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Z:\4. StratOps\Monitoring\Welcome Future dokumentation\Til hjemmesiden\Kulturelle effekter\"/>
    </mc:Choice>
  </mc:AlternateContent>
  <bookViews>
    <workbookView xWindow="0" yWindow="0" windowWidth="28800" windowHeight="13110"/>
  </bookViews>
  <sheets>
    <sheet name="Ark1" sheetId="1" r:id="rId1"/>
  </sheets>
  <definedNames>
    <definedName name="_xlnm._FilterDatabase" localSheetId="0" hidden="1">'Ark1'!$A$3:$V$1401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 l="1"/>
  <c r="D4" i="1"/>
</calcChain>
</file>

<file path=xl/sharedStrings.xml><?xml version="1.0" encoding="utf-8"?>
<sst xmlns="http://schemas.openxmlformats.org/spreadsheetml/2006/main" count="19012" uniqueCount="5483">
  <si>
    <t>Id</t>
  </si>
  <si>
    <t>NodeName</t>
  </si>
  <si>
    <t>Antal events denne tæller med på</t>
  </si>
  <si>
    <t>Eventdage</t>
  </si>
  <si>
    <t>Gratis ja/nej</t>
  </si>
  <si>
    <t>EventStart</t>
  </si>
  <si>
    <t>EventEndDa</t>
  </si>
  <si>
    <t>ContentGridData</t>
  </si>
  <si>
    <t>ContentListViewImage</t>
  </si>
  <si>
    <t>EventInfoIndoorOutdoor</t>
  </si>
  <si>
    <t>SidebarExternalWebsiteUrl</t>
  </si>
  <si>
    <t>FilterOptionsThemes</t>
  </si>
  <si>
    <t>Liveability</t>
  </si>
  <si>
    <t>FilterOptionsArtForm</t>
  </si>
  <si>
    <t>Design</t>
  </si>
  <si>
    <t>FilterOptionsAudience</t>
  </si>
  <si>
    <t>Familier</t>
  </si>
  <si>
    <t>Alle</t>
  </si>
  <si>
    <t>Børn</t>
  </si>
  <si>
    <t>Unge</t>
  </si>
  <si>
    <t>Voksne</t>
  </si>
  <si>
    <t>AddressLocationName</t>
  </si>
  <si>
    <t>AddressAddress</t>
  </si>
  <si>
    <t>AddressZipCity</t>
  </si>
  <si>
    <t>AddressVenue</t>
  </si>
  <si>
    <t>SeoPageTitle</t>
  </si>
  <si>
    <t>SeoPageDescription</t>
  </si>
  <si>
    <t>Landsbytræf</t>
  </si>
  <si>
    <t>PE</t>
  </si>
  <si>
    <t>Oplev Landsbyen Præsenteret af Gentænk LandsbyenLandsbyliv og landsbykvaliteter – styrken i det nære fællesskab nær mark og skov.Kom og oplev fremtidens landsbyer, foredrag med Signe Wenneberg, underholdning med Mek Pek og band, boder og smagsprøver, Kunst i Gyllegalleriet og debatoplæg om landsbyliv.Se hele programmet på favrskov.dk/oplevlandsbyenOplev en landsbydag, hvor alle sanser bliver sat i spil –smag og duft mad og drikke fra lokale fødevareproducenter, mærk husflidshåndværk og hør om, hvordan Gentænk Landsbyens projekter med klyngesamarbejde, bæredygtighed, og borgerbudgettering har givet interessante perspektiver på udviklingen af fremtidens landsbyliv. Alt sammen på det store Høstmarked, der summer af aktivitet fra landsbyer fra hele Region Midtjylland. Gå på opdagelse og find fortællinger, anekdoter og røverhistorier, der skildrer død og ulykker, liv og glæde, som det ganske vist er oplevet i landsbyerne. Fortællinger, der på ægte skattejagtsmanér, er at finde på gade og stier, hegn, mure og stakitter rundt om i landsbyen. Ud på eftermiddagen er der foredrag i Gyllegalleriet, og der inviteres til vandring i haveforeningens knap-så-Urban Gardenings jordlodder, hvor fokus er på fællesskab, hygge og grønsagsdyrkning. Der bliver også mulighed for at rende sig en skræk i livet i laden, der indrettes som et eksempel på landsbyens Haunted House. Er der noget så forfriskende som synet af voksne mænd med tisskjolder på bukserne, før de sætter gang i Oplev Landsbyen Festivalen på pladsen bag Grundfør forsamlingshus?Oplev Landsbyen viser en masse af den kultur og innovation, der foregår i den moderne landsby, ikke på trods af landsbyernes størrelse, men netop fordi den gør tingene lettere at overskue, gør det umiddelbart at knytte nære fællesskaber, og åbner muligheder, der kan føre til snart sagt hvad som helst.</t>
  </si>
  <si>
    <t>http://www.aarhus2017.dk/media/8573/rethink-the-village_web_montgomery.jpg</t>
  </si>
  <si>
    <t>https://favrskov.dk/aarhus-2017-oplev-landsbyen</t>
  </si>
  <si>
    <t>Liveability,Vores værdier,Debatter og diskussioner</t>
  </si>
  <si>
    <t>x</t>
  </si>
  <si>
    <t>Festivaler og Happenings</t>
  </si>
  <si>
    <t>Familier,Alle,Børn</t>
  </si>
  <si>
    <t>Grundfør Forsamlingshus</t>
  </si>
  <si>
    <t>Algade 6</t>
  </si>
  <si>
    <t>8382 Hinnerup</t>
  </si>
  <si>
    <t>Oplev Landsbyen</t>
  </si>
  <si>
    <t>Landsbyliv og landsbykvaliteter – styrken i det nære fællesskab nær mark og skov.</t>
  </si>
  <si>
    <t>Billedstorm: Kvindemuseet</t>
  </si>
  <si>
    <t>Billedstorm: Kvindemuseet Præsenteret af Museet for Religiøs Kunst, Lemvig, Kvindemuseet, Aarhus og Skovgaard Museet, ViborgBilledstorm: Blasfemi, Køn og Fremmedhed Billeder kan provokere, udfordre tabuer og censureres - og billeder kan ødelægges. Ikonoklasme - billedstorm - er en voldelig eller kontrolleret ødelæggelse af religiøse billeder. Som en del af fejringen af 500-års-jubilæet for Reformationen er tre museer gået sammen for at undersøge, hvordan og hvorfor visse billeder blev forbudt, ødelagt eller tabubelagt på grund af deres religiøse, politiske, seksuelle eller etniske indhold. Udstillingen, der præsenterer mere end 150 kunstværker af historiske og nutidige kunstnere fra Reformationens tid til i dag, sætter fokus på den fortsatte strid, censur og uenighed, der skabes af kunst og ikonoklasme. Udstillingen Billedstorm er organiseret i tre temaer og vises samtidigt på de deltagende museer.KvindemuseetKvindemuseet fokuserer på billedrepræsentationen af kvinder, køn og seksualitet til forskellige tider: Hvem ser og hvem bliver set på? Hvad forargede engang, og hvad kan forarge i dag? Udstillingens værker danner baggrund for en historiefortælling om køn og tabuer i forbindelse med kvindens placering i kunsten som både kunstner og som objekt. Fra reformationstidens religiøse kvindebilleder til kunsthistoriens behandling af den nøgne kvindekrop over avantgardernes opgør med kønsstereotyper og seksualitet til samtidskunstens kønsdebatterende provokationer. Den franske kunstner ORLAN deltager med tre værker på udstillingen:La Grande Odalisque, 1968 – fotoL’Origine de la Guerre, 1989 – fotoSuccesful Operation no x, 1990 – surgery video</t>
  </si>
  <si>
    <t>http://www.aarhus2017.dk/media/12226/billedstorm_gdeodalisque.jpg</t>
  </si>
  <si>
    <t>Kvindemuseet</t>
  </si>
  <si>
    <t>http://kvindemuseet.dk/udstilling/billedstorm/</t>
  </si>
  <si>
    <t>Historie,Debatter og diskussioner</t>
  </si>
  <si>
    <t>Billedkunst og Udstillinger</t>
  </si>
  <si>
    <t xml:space="preserve">Kvindemuseet </t>
  </si>
  <si>
    <t>Domkirkepladsen 5</t>
  </si>
  <si>
    <t xml:space="preserve">Billedstorm: Kvindemuseet </t>
  </si>
  <si>
    <t>Billeder kan provokere, billeder kan udfordre tabuer, billeder kan censureres og billeder kan ødelægges. Ødelæggelsen eller forbuddet af billeder kaldes billedstorm eller ikonoklasme.</t>
  </si>
  <si>
    <t>Billedstorm: Museet for Religiøs Kunst</t>
  </si>
  <si>
    <t>E</t>
  </si>
  <si>
    <t>Billedstorm: Museet for Religiøs Kunst Præsenteret af Museet for Religiøs Kunst, Lemvig, Kvindemuseet, Aarhus og Skovgaard Museet, ViborgBilledstorm: Blasfemi, Køn og Fremmedhed Billeder kan provokere, udfordre tabuer og censureres - og billeder kan ødelægges. Ikonoklasme - billedstorm - er en voldelig eller kontrolleret ødelæggelse af religiøse billeder. Som en del af fejringen af 500-års-jubilæet for Reformationen er tre museer gået sammen for at undersøge, hvordan og hvorfor visse billeder blev forbudt, ødelagt eller tabubelagt på grund af deres religiøse, politiske, seksuelle eller etniske indhold. Udstillingen, der præsenterer mere end 150 kunstværker af historiske og nutidige kunstnere fra Reformationens tid til i dag, sætter fokus på den fortsatte strid, censur og uenighed, der skabes af kunst og ikonoklasme. Udstillingen Billedstorm er organiseret i tre temaer og vises samtidigt på de deltagende museer.Museet for Religiøs KunstFREMMEDHEDMuseet for Religiøs Kunst undersøger den del af den visuelle kultur, som repræsenterer de/det fremmede set med et europæisk blik.Udstillingen vil sætte fokus på, hvordan fremmedhed er blevet skildret, og hvordan det har givet anledning til debat, tabu og diskrimination. Fra reformationens satiriske og anti-katolske blade til forestillinger om det jødiske folk som hekse og troldmænd i ledtog med den onde selv, over romantikkens blik på den eksotiske orient og forherligelsen af ”de primitive” i det moderne, til samtidskunst i dag, hvor der gøres op med fordomme og stereotype opfattelser af fremmedhed.  </t>
  </si>
  <si>
    <t>http://www.aarhus2017.dk/media/12198/new-billedstorm_blasfemi-fremmedhed-koen.jpg</t>
  </si>
  <si>
    <t>Museet for Religiøs Kunst</t>
  </si>
  <si>
    <t>http://www.mfrk.dk/udstilling/kommende-udstillinger/billedstorm-fremmedhed-fra-reformationen-til-i-dag.aspx</t>
  </si>
  <si>
    <t>Strandvejen 13</t>
  </si>
  <si>
    <t>7620 Lemvig</t>
  </si>
  <si>
    <t xml:space="preserve">Billedstorm: Blasfemi, Køn og Fremmedhed </t>
  </si>
  <si>
    <t>Billedstorm: Skovgaard Museet</t>
  </si>
  <si>
    <t>Billedstorm: Skovgaard Museet Præsenteret af Museet for Religiøs Kunst, Lemvig, Kvindemuseet, Aarhus og Skovgaard Museet, ViborgBilledstorm: Blasfemi, Køn og Fremmedhed Billeder kan provokere, udfordre tabuer og censureres - og billeder kan ødelægges. Ikonoklasme - billedstorm - er en voldelig eller kontrolleret ødelæggelse af religiøse billeder. Som en del af fejringen af 500-års-jubilæet for Reformationen er tre museer gået sammen for at undersøge, hvordan og hvorfor visse billeder blev forbudt, ødelagt eller tabubelagt på grund af deres religiøse, politiske, seksuelle eller etniske indhold. Udstillingen, der præsenterer mere end 150 kunstværker af historiske og nutidige kunstnere fra Reformationens tid til i dag, sætter fokus på den fortsatte strid, censur og uenighed, der skabes af kunst og ikonoklasme. Udstillingen Billedstorm er organiseret i tre temaer og vises samtidigt på de deltagende museer.Skovgaard MuseetDenne udstilling fokuserer på blasfemiske billeder: hvordan og hvorfor opfattes visse religiøse og politiske billeder som blasfemiske? Værkudvalget breder sig fra billeder af billedstormen, som fandt sted i kirkerne i Nordeuropa under reformationen til Islamisk Stats ødelæggelser i Mellemøsten. Fra statuer af kongelige og andre notabiliteter, der blev lemlæstede under den franske revolution til væltede statuer af Lenin og Stalin efter Sovjetunionens sammenbrud. Fra nazisternes censur under 2. Verdenskrig af såkaldt 'degenereret' kunst til kunstneren Andres Serranos værk Immersion (Piss Christ), som blev vandaliseret, fordi det blev betragtet som blasfemisk. </t>
  </si>
  <si>
    <t>Skovgaard Museet</t>
  </si>
  <si>
    <t>http://www.skovgaardmuseet.dk/udstillinger.aspx</t>
  </si>
  <si>
    <t xml:space="preserve">Skovgaard Museet </t>
  </si>
  <si>
    <t>Domkirkestræde 2-4</t>
  </si>
  <si>
    <t xml:space="preserve">8800 Viborg </t>
  </si>
  <si>
    <t xml:space="preserve">Billedstorm: Skovgaard Museet </t>
  </si>
  <si>
    <t>UNLEASH - Festival for Verdensmålene</t>
  </si>
  <si>
    <t>UNLEASH - Festival for Verdensmålene Kom til festival for FN’s 17 Verdensmål. Over to dage vil vi på plænen foran Aarhus Musikhus stille skarpt på, hvordan vi alle – borgere, virksomheder og organisationer – kan tage del i at skabe en mere bæredygtig fremtid. Rammen omkring UNLEASH Festival - Be the Change - er 12 flygtninge-shelters, som efter arrangementet vil blive doneret til en flygtningelejr et sted ude i verden.Tag din ven, din kæreste eller dit barn i hånden, og byg en fremtidsby, gå på opdagelse i virtual reality universer, smag fremtidens mad og meget mere. I og mellem de 12 aktivitets-shelterskan du også møde bud på fremtidens bæredygtige løsninger fra fremtrædende virksomheder og organisationer som FN, BESTSELLER, Grundfos, Vestas, Arla, Novozymes, Microsoft, LEGO Group, Social Foodies, Plastic Change m.fl.ProgramSøndag d. 20. august 11-15: Festivalen er åben for alle.Mandag d. 21. august 8-15: Kl. 8-12 er festivallen åben for skoleelever i Aarhus og omegn, og fra kl. 12-15 er pladsen åben for alle.Mandag eftermiddag kl. 13-13.45, vil der være en faglig paneldebat på en udendørs scene, hvor virksomheder, organisationer, entreprenører og globale talenter vil diskutere, hvordan vi bedst kan arbejde med verdensmålene, både internationalt og lokalt.Hvad er verdensmålene?I 2015 blev alle FN’s nationer enige om 17 verdensmål. Verdensmålene handler om, at vi sammen skal løse nogle af klodens største problemer inden 2030. Vi skal gøre en ende på ekstrem fattigdom og sult på globalt plan, mindske ulighed, bekæmpe klimaforandringer og sikre uddannelse og lægehjælp til alle. Kort sagt skal vi sikre, at alle mennesker kan leve et godt liv – og sørge for, vi kan give verden videre i ordentlig stand til vores børn.UNLEASH Innovation LabFestivalen er en del af UNLEASH programmet, hvor 1.000 internationale talenter samles i Danmark for at udvikle stærke løsninger for en bæredygtig fremtid. Læs mere om FN’s verdensmål.    Læs mere om festivalen på Facebook her.</t>
  </si>
  <si>
    <t>http://www.aarhus2017.dk/media/11509/bethechange_banner_square.png</t>
  </si>
  <si>
    <t xml:space="preserve">https://unleash.org/be-the-change/ </t>
  </si>
  <si>
    <t>Vores værdier</t>
  </si>
  <si>
    <t>Plænen foran Musikhuset</t>
  </si>
  <si>
    <t>Thomas Jensens Allé</t>
  </si>
  <si>
    <t xml:space="preserve">8000 Aarhus </t>
  </si>
  <si>
    <t>Kom til festival for FN’s 17 Verdensmål</t>
  </si>
  <si>
    <t>BOLLYWOOD BEATS AND BIG BAND: Part 2</t>
  </si>
  <si>
    <t>BOLLYWOOD BEATS AND BIG BAND: Part 2 Præsenteret af Aarhus Jazz Orchestra og Randers Kammerorkester Indien er i rivende udvikling. Og den indiske kultur gør sig mere og mere bemærket i Vesten. Den udvikling har komponist Lars Møller omfavnet med sit multikulturelle projekt Bollywood Beats and Big Band, der kombinerer den klassiske indiske musiktradition med bigbandmusik. I et samspil mellem Aarhus Jazz Orchestra, Randers Kammerorkester og de indiske mestre Abhijit Banerjee på tabla og Kala Ramnath på violin, fører Bollywood Beats and Big Band kulturer sammen på overraskende og nytænkende vis. Oplev Bollywood Beats and Big Band på miniturné rundt i Danmark i november.Læs mere om programmet på www.aarhusjazzorchestra.dk  </t>
  </si>
  <si>
    <t>http://www.aarhus2017.dk/media/8055/bollywoods-beats-3.jpg</t>
  </si>
  <si>
    <t>http://www.randers-kammerorkester.dk/koncert1718bollywoodbeats.html</t>
  </si>
  <si>
    <t>Musik og lyd</t>
  </si>
  <si>
    <t>Værket</t>
  </si>
  <si>
    <t>Sven Dalgaards plads 1</t>
  </si>
  <si>
    <t>Præsenteret af Aarhus Jazz Orchestra og Randers Kammerorkester</t>
  </si>
  <si>
    <t>International Big Band Festival - Ridehuset Swinger</t>
  </si>
  <si>
    <t>International Big Band Festival - Ridehuset Swinger Ridehuset Swinger: South African Big Band NightsRidehuset Swinger inviterer i år til sydafrikanske bigbandkoncerter med Aarhus Jazz Orchestra feat. den sydafrikanske vokalgruppe IComplete og danserinde Lulu Mlangeni. Aarhus Jazz Orchestra er desuden vært ved et internationalt symposium, der bl.a. gæstes af bigbands fra Island, Sverige og Holland. Udover de professionelle bigbands samles ungdomsbigbands fra bl.a. Holland og Finland til en ”Global Jazz Explorers Youth Camp”. Oplev bigbandmusik af højeste standard krydret med sydafrikanske noter og international talentudvikling. Sted: Ridehuset, Vester Allé 1, 8000 Aarhus CTid: 19. – 22. juli fra kl. 14:00For detaljeret program følg med på www.aarhusjazzorchestra.dk</t>
  </si>
  <si>
    <t>http://www.aarhus2017.dk/media/11180/ajoplusdiamant-159.jpg</t>
  </si>
  <si>
    <t>http://www.aarhusjazzorchestra.dk/koncerter/19/7/2017/ridehuset-swinger-african-big-band-nights</t>
  </si>
  <si>
    <t>Historie</t>
  </si>
  <si>
    <t>Ridehuset</t>
  </si>
  <si>
    <t>Vester Allé 1</t>
  </si>
  <si>
    <t>8000 Aarhus</t>
  </si>
  <si>
    <t>Aarhus Jazz Orchestra inviterer under Aarhus Jazz Festival til den første internationale big band festival, med big bands fra hele Europa.</t>
  </si>
  <si>
    <t>Jamie Cullum og Aarhus Jazz Orchestra</t>
  </si>
  <si>
    <t>Jamie Cullum og Aarhus Jazz Orchestra Den engelske sanger, entertainer og komponist Jamie Cullum åbner Aarhus Jazz Festival 2017 sammen med Aarhus Jazz Orchestra med en særlig festlig koncert i Musikhusets Store Sal. Jamie Cullum er en af vor tids bedst sælgende croonere på tværs af pop, jazz og bigbandmusik. Med respekt for jazztraditionen og personlige fortolkninger af moderne klassikere er han blevet dette århundredes arvtager efter Frank Sinatra, Tony Bennett og Billy Joel. Vejen er banet for et brag af en åbningskoncert!</t>
  </si>
  <si>
    <t>http://www.aarhus2017.dk/media/10895/jamie-cullum.jpg</t>
  </si>
  <si>
    <t>Musikhuset Aarhus</t>
  </si>
  <si>
    <t>http://musikhusetaarhus.dk/arrangementer/jamie-cullum-og-aarhus-jazz-orchestra/</t>
  </si>
  <si>
    <t>8000 Aarhus C</t>
  </si>
  <si>
    <t>Rosenhøj / Rosenhill</t>
  </si>
  <si>
    <t>Rosenhøj / Rosenhill Præsenteret af Aarhus Jazz OrchestraEt musikalsk og visuelt værk om boligblokområdet Rosenhøj i AarhusDen prisvindende komponist Jakob Buchanan voksede i sine tidlige barndomsår op i en lejlighed i den gamle blok 23, opgang C i Rosenhøj. Nu har han skabt en fortælling om rødder og barndomsverdener, om hverdagsliv og drømme i de store boligblokke. Vidt forskellige verdener mødes i forestillingen, hvor beboernes ansigter, stemmer og hele området smelter sammen gennem filmklip og nyskrevet musik. Rosenhøj / Rosenhill er en fortsættelse af værket om Rosenhøj, som var en del af Aarhus2017’s officielle åbningsparade.Koncerterne opføres sammen med Aarhus Jazz Orchestra feat. den fantastiske sangerinde Indra Rios-Moore (vokal) og solisterne Jakob Buchanan (flygelhorn), Chris Speed (tenorsax og klarinet), Simon Toldam (piano) og Helge Norbakken (perkussion).Læs mere på www.aarhusjazzorchestra.dk Tid &amp;amp; sted1. september i Musikhuset Aarhus 2. september (venue endnu ikke offentliggjort)3. september i Tøjhuset, Fredericia SamarbejdspartnereBeatnik film / Søndervangskolen / Den almene boligforening i Rosenhøj / Magistratsafdelingen for Børn og Unge, Aarhus Kommune / Aarhus Festuge Projektet støttes bl.a. af:Aarhus2017 Fonden / BUPL's Solidaritets- og Kulturpulje / Børnekulturhuset i Aarhus / Statens Kunstfond / Wilhelm Hansens Fond</t>
  </si>
  <si>
    <t>http://www.aarhus2017.dk/media/8770/ajoplusdiamant-159.jpg</t>
  </si>
  <si>
    <t>http://www.aarhusjazzorchestra.dk/#aarhusjazzorchestra</t>
  </si>
  <si>
    <t>Generationer</t>
  </si>
  <si>
    <t>Rosenhøj / Rosenhill er et musikalsk og visuelt projekt, som sætter fokus på unges hverdagsdrømme i et område, som er præget af stor etnisk diversitet.</t>
  </si>
  <si>
    <t>Aarhus Jazz Orchestra Feat. Jim Black (US), Skuli Sverrisson (ISL) &amp; Helge Sunde (NO) (1)</t>
  </si>
  <si>
    <t>Aarhus Jazz Orchestra Feat. Jim Black (US), Skuli Sverrisson (ISL) &amp; Helge Sunde (NO) Aarhus Jazz Orchestra er værter for et internationalt musikalsk topmøde når den amerikanske trommeslager Jim Black møder de nordiske toner repræsenteret ved den islandske bassist Skuli Sverisson og den norske komponist, arrangør og dirigent Helge Sunde. Den legendariske trommeslager Jim Black (US) er på forkant med den nye generation af musikere og bringer jazzen ind i det 21. århundrede. Udover at være en af de mest indflydelsesrige trommeslagere i vore tid, er han også leder af et af verdens mest fremsynende orkestre: AlasNoAxis. Skuli Sverrisson (ISL) er kendt, både som bassist og komponist og har arbejdet sammen med en lang række topnavne i jazzen og den kreative musik. Sammen med den prisvindende norske Helge Sunde, der er komponist og dirigent, præsenterer Aarhus Jazz Orchestra i dette projekt nordiske og amerikanske toner i en smuk sammensmeltning.</t>
  </si>
  <si>
    <t>http://www.aarhusjazzorchestra.dk/</t>
  </si>
  <si>
    <t>Kreative erhverv</t>
  </si>
  <si>
    <t>Atlas, Aarhus</t>
  </si>
  <si>
    <t>Vester Allé 15</t>
  </si>
  <si>
    <t>Aarhus Jazz Orchestra Feat. Jim Black (US), Skuli Sverrisson (ISL) &amp; Helge Sunde (NO)</t>
  </si>
  <si>
    <t>Aarhus Jazz Orchestra er værter for et internationalt musikalsk topmøde</t>
  </si>
  <si>
    <t>Artist talk: Climate change seen with Icelandic eyes</t>
  </si>
  <si>
    <t>Artist talk: Climate change seen with Icelandic eyes Klimaet er under voldsom forandring, og som vi alle ved, har det enorme konsekvenser for vores planet. Med sin kunsteriske tilgang, vil den islandske poet, forfatter og debattør, Andri Snær Magnason, tale om sin egen undersøgelse af klimaforandringerne, der er et tilbagevendende emne i hans forfatterskab, som inkluderer fiktion såvel som non-fiktion. Magnason vil give et indblik i klimaforandringernes tilstand, og vise hvordan vi skal forstå problemet, men han vil også fortælle om, hvordan litteraturen kan bidrage til diskussionen om krisen uanset genre.Samtalen modereres af den danske oversætter af Magnasons FRESH EYES-digte, Nanna Kalkar, og den vil foregå på engelsk. Der er gratis entré. </t>
  </si>
  <si>
    <t>http://www.aarhus2017.dk/media/12275/hyun-jin-kwak-fra-serien-girls-in-uniforms-inception-no-2-2017.jpg</t>
  </si>
  <si>
    <t>-</t>
  </si>
  <si>
    <t>Litteratur</t>
  </si>
  <si>
    <t>Vogn 1, Godsbanen</t>
  </si>
  <si>
    <t>Skovgaardsgade 3</t>
  </si>
  <si>
    <t xml:space="preserve">Aarhus </t>
  </si>
  <si>
    <t>Artist talk: Poetry recreating Aarhus</t>
  </si>
  <si>
    <t>Artist talk: Poetry recreating Aarhus De to digtere, Jaques Jouet (F) og Carl Jóhan Jensen (FO), vil tale om at fortolke en fremmed by poetisk. De har begge lavet lyriske repræsentationer af byen og reflekteret over steder, mennesker og kulturforskelle såvel som -ligheder.Samtalen bliver modereret af oversætter og lektor ved fransk på Aarhus Universitet, Steen Bille Jørgensen, og her vil Jouet og Jensen diskutere mulighederne og udfordringerne ved at udforske et sted gennem sprog og vers. Arrangementet vil foregå på engelsk. Der er gratis entré.</t>
  </si>
  <si>
    <t>Galleri Image</t>
  </si>
  <si>
    <t>Vestergade 29</t>
  </si>
  <si>
    <t>The Catalyst Experiment</t>
  </si>
  <si>
    <t xml:space="preserve">The Catalyst Experiment Præsenteret af Project Art Writing og Aarhus Litteraturcenter THE CATALYST EXPERIMENT er et interdisciplinært og tematisk udstillingsformat, hvortil anerkendte art-writere bidrager med kunstværker, installationer, tekster og billeder.Udstillingens idé henter inspiration fra et populært arkitekturbegreb: katalysator arkitektur, der forsøger at forene uhomogene og for hinanden fremmede byområder. Titlen THE CATALYST EXPERIMENT hviler på en forståelse af ’art writing’ som katalysator for det eksperimenterende møde mellem tekst og andre æstetiske udtryk. Udstillingens forskellige værker belyser således art writing i spændingsfeltet mellem samtidslitteraturen og –kunsten.DELTAGERE: Magnus Bärtås (SE) Juan Cruz (ES) Maria Fusco (IR) Nat Bloch Gregersen (DK) Lise Harlev (DK) Andres Vermehren Holm (DK) Nora Joung (NO) Line Kallmayer (DK) Aislinn McNamara (IR) Rasmus Brink Pedersen (DK) Jesper Rasmussen (DK) Corin Sworn (UK) Morten Søndergaard (DK)Events:Udstilling: KH7 artspace d. 1. – 30. september (fri entré)Stedspecifik udstilling: Skanseparken d. 1. – 30. september (fri entré)Bog om art writing6 unikke art-writing-udgivelserFernisering: 1. september kl. 15 -16 i Skanseparken og kl. 16.30 – 19 i KH7 artspaceSeminar på ARoS: Art Writing as an Esthetic Catalyst d. 2. september (150 kr. inkl. forplejning)Oplæsninger og artist talks d. 3. – 6. september (fri entré)Info: www.litteraturen.nu </t>
  </si>
  <si>
    <t>http://www.aarhus2017.dk/media/10629/the-catalyst-experiment.jpg</t>
  </si>
  <si>
    <t>http://www.litteraturen.nu/artwriting/</t>
  </si>
  <si>
    <t>Debatter og diskussioner,Vores værdier</t>
  </si>
  <si>
    <t>Litteratur,Billedkunst og Udstillinger</t>
  </si>
  <si>
    <t>Aarhus Havn</t>
  </si>
  <si>
    <t>Sydhavnsgade 7</t>
  </si>
  <si>
    <t>Præsenteret af Project Art Writing og Aarhus Litteraturcenter</t>
  </si>
  <si>
    <t>SPOR Festival</t>
  </si>
  <si>
    <t>SPOR Festival Aarhus 2017 Festival EventPræsenteret af SPOR FestivalEt program i diversitetens tegn I år knytter SPOR festivals program sig til temaet EPIPHANY, som udforsker de underfundige og subtile sider af hverdagslivet. Sammen med et bredt felt af kunstnere, komponister og lydkunstnere fra 13 forskellige nationaliteter, vil SPOR præsentere publikum for et virvar af oplevelser med alt lige fra et akustisk suit til en 7-dages live performance i et butiksvindue samt en interaktiv overvågnings-installation. Aarhus’ kulturelle hotspots og byrum forvandles d. 8. - 14. maj til et hverdagsligt mangfoldigheds-mekka, hvor kunstnere og publikum mødes på tværs af nationalitet, alder, køn samt kulturelle og kunstneriske præferencer. Fra lyden af Kairo til mytisk støj Hvad er hverdagen egentligt lige nu og her, og hvordan ser den mon ud i de fjerneste afkroge af verdenen? De spørgsmål vil SPOR festival 2017’s mange deltagende kunstnere undersøge på hver deres måde. Det egyptiske kvindekollektiv Egyptian Females Experimental Music Session gæster for første gang Danmark og tager publikum med ind i en radikal, elektronisk verden af støj og hverdagslyd. Med koncerten ‘Unknown Elements’ giver de fem kvinder fra Kairo festivalens publikum indblik i hverdagens oprør og frihed på den anden side af kloden, når de gæster spillestedet TAPE lørdag d. 13. maj. Anderledes nordisk bliver det med den unge islandske musiker, komponist og lydkunstner Bergrún Snæbjörnsdóttir. Hun er kendt som musiker for både Björks og Sigur Rós’ livebands, men på SPOR festival 2017 præsenterer hun sin helt nye lyd-installation ‘HYSTERONS’ som en del af festivalens udstillingsprogram. Storslået tankemylder og gigantisk musikteater Værket ‘De fire Årstider’ er et enestående samarbejde mellem to af Nordens helt store kunstnere inden for musik og litteratur, komponist Bent Sørensen (DK) og forfatter Tomas Espedal (NO). I et møde mellem de to kunstneres parallelle syn på årstiderne, præsenteres et følelsesladet værk over Espedals anmelderroste roman ‘Året’ - for første gang i Danmark. Espedals hverdags-tankemylder akkompagneres af Bent Sørensens smukke og raffinerede lydunivers, spillet af det norske elite-ensemble POING. Tankerne kommer højst sandsynligt også til at myldre, når den græsktyske komponist Manos Tsangaris, ensemblet SCENATET og et væld af lokale og danske performere infiltrerer DOKK1 med det nye gigantiske musikteater-værk ‘LIVING SPACES’. Dette helt exceptionelle og forunderlige værk løber nemlig over tre dage, hvor en række forskellige hverdags-scener dukker op, breder sig ud i bibliotekets rum og tilbyder magi og overraskelser til det eksisterende miljø og de mennesker, som opholder sig der. Som en del af Aarhus 2017 - den Eurpæiske Kulturhovedstads officielle program, byder SPOR festival 2017 alle velkommen til syv bredt favnende festivaldage, hvor musik og kunst fejres i en magisk undersøgelse og gentænkning af den kendte hverdag. Om SPOR festival SPOR er en årlig festival i Aarhus for ny kunstmusik og lydkunst, der har eksisteret siden 2005. SPOR festival arbejder ambitiøst med at aktualisere og formidle lyd- og tonekunst på højeste kunstneriske niveau, nationalt som internationalt. Ved siden af festivalen er SPOR også initiativtager til selvstændige aktiviteter, der rækker ud over denne. I 2015 lancerede SPOR med stor succes SPOR New Music School, en kompositionsskole for unge i alderen 11-15 år, som for tredje år i træk har en fremtrædende plads i festivalsprogrammet og SPORs store engagement i uddannelsesprojekter. Tid: 8.-14. maj 2017 Sted: Diverse venues og lokaliteter i Aarhus C. Se hele programmet herLæs mere på www.sporfestival.dk, og følg med på Facebook, Twitter og Instagram.</t>
  </si>
  <si>
    <t>http://www.aarhus2017.dk/media/10101/bergrún-snaebjoernsdóttir.jpg</t>
  </si>
  <si>
    <t>http://www.sporfestival.dk</t>
  </si>
  <si>
    <t>Kreative erhverv,Vores værdier</t>
  </si>
  <si>
    <t>Musik og lyd,Festivaler og Happenings</t>
  </si>
  <si>
    <t>Diverse venues og lokaliteter i Aarhus C.</t>
  </si>
  <si>
    <t>Henover fire højspændte dage præsenterer SPOR ny musik og nye lyde fra banebrydende internationale og danske kunstnere.</t>
  </si>
  <si>
    <t>SPOR New Music School 2017</t>
  </si>
  <si>
    <t>SPOR New Music School 2017 Præsenteret af SPOR FestivalBørn komponerer fremtidens musik. SPOR New Music School introducerer børn fra lokale musikskoler til komposition og musikeksperimenter og opfordrer dem til at skabe fantastisk ny musik. Børnene i alderen 11-15 år komponerer eksperimentalmusik i samarbejde med komponister og andre professionelle musikfolk. Siden mødes de med andre børn og unge og skaber helt ny musik, som opføres på SPOR Festivals store scene under SPOR festival. Koncerten er åben for alle, så vær med, når de unge komponister spiller deres egen nye musik.</t>
  </si>
  <si>
    <t>http://www.aarhus2017.dk/media/8239/3_this.jpg</t>
  </si>
  <si>
    <t>http://www.sporfestival.dk/</t>
  </si>
  <si>
    <t>Aarhus</t>
  </si>
  <si>
    <t>Koncert med værker skabt på SPOR New Music School 2017</t>
  </si>
  <si>
    <t xml:space="preserve">Børnene i alderen 11-15 år komponerer eksperimentalmusik i samarbejde med komponister og andre professionelle musikfolk. </t>
  </si>
  <si>
    <t>Spektakel Festival for børn</t>
  </si>
  <si>
    <t>Spektakel Festival for børn Præsenteret af Randers EgnsTeaterAlle børn! Nu får I jeres egen festival! Musik, teater, kunst, litteratur og design kun for jer!Spektakel Festival inviterer alle børn til fire dage med fantastiske events som gadeteater, kunstinstallationer (som man kan lege med), livlige koncerter, magiske sanseverdener og meget mere. Festivalen giver jer det bedste, det mest farverige, drømmende, spændende og sjoveste inden for dansk og udenlandsk kunst og kultur!Oplev også børn og professionelle kunstnere synge, udstille og optræde inden for alle kunstarter – både sammen og hver for sig. Prøv også selv! Du kan lave skyggeteater, musikinstrumenter og rim i Spektakel Workshops. Spis også på pladsen, hør godmorgenhistorier i drømmende omgivelser og oplev meget mere under Spektakel Festival!Tag dine forældre med! Sæt dem af ved forældreparkeringen – og drag ind i Spektakel Festivalens farverig verden!Find det fulde program på spektakelfestival.dk og hold dig opdateret via facebookSpektakel Festival er et samarbejde mellem Randers EgnsTeater, Værket · Turbinen, Randers Kammerorkester, Randers Kunstmuseum, Remida Randers, Randers Bibliotek, Randers Musikskole og Randers Eventsekretariat. KONTAKTRanders EgnsTeaterMariagervej 108900 randersBilletter tlf. 87 10 19 00</t>
  </si>
  <si>
    <t>http://www.aarhus2017.dk/media/8374/randers_egnsteater_3_this_web.jpg</t>
  </si>
  <si>
    <t>http://www.spektakelfestival.dk/</t>
  </si>
  <si>
    <t>Vores værdier,Generationer</t>
  </si>
  <si>
    <t>Pladsen ved Randers EgnsTeater</t>
  </si>
  <si>
    <t>Ridehusvej</t>
  </si>
  <si>
    <t>8900 Randers</t>
  </si>
  <si>
    <t xml:space="preserve">Det bedste inden for børnekultur præsenteres på festivalpladsen og på de forskellige kulturinstitutioner i Randers. </t>
  </si>
  <si>
    <t>Fremtidens bæredygtige byer designet af børn</t>
  </si>
  <si>
    <t>Fremtidens bæredygtige byer designet af børn Præsenteret af Design to Improve Life UdfordringMed imponerende entusiasme og kreativitet har knap 1.000 elever fra Region Midtjylland i tre år arbejdet med at finde lokale løsninger på globale problemer. Deres udfordringer var først vandproblemer som følge af klimaforandringer, så bilers høje udledning af CO2 og til sidst børns og voksnes manglende viden om mad. Resultaterne, børnenes modeller og fotos fra det innovative skoleforløb Aarhus 2017 Design to Improve Life Udfordring, udstilles til efteråret. Titlen er ’Fremtidens bæredygtige byer designet af børn ’.De midtjyske børn har udviklet flere hundrede meget forskellige løsninger. De har været ekstremt motiverede i deres selvstændige og innovative arbejde med rigtige samfundsproblemer. Og det afspejler sig i udstillingens fascinerende fotos og modeller.</t>
  </si>
  <si>
    <t>http://www.aarhus2017.dk/media/8700/design-to-improve-life_web.jpg</t>
  </si>
  <si>
    <t>http://challenge.designtoimprovelife.dk/</t>
  </si>
  <si>
    <t>Vores værdier,Kreative erhverv</t>
  </si>
  <si>
    <t>Alle,Børn,Unge</t>
  </si>
  <si>
    <t>Dokk1</t>
  </si>
  <si>
    <t>Hack Kampmanns Plads</t>
  </si>
  <si>
    <t>Aarhus 2017 Design to Improve Life Challenge</t>
  </si>
  <si>
    <t>Præsenteret af Index: Design to Improve Life®</t>
  </si>
  <si>
    <t>Samfundsspejlinger</t>
  </si>
  <si>
    <t>Skjulte Steder: Samfundsspejlinger Præsenteret af Skjulte StederDer kan være ganske kort vej fra at være velfungerende til at stå overfor en social deroute, hvilket de færreste tænker over, når det går godt. Det illustreres ved at indrette Kofoeds Skoles tagterrasse med en spejlopsætning, der fanger livet på gadeplan i brudstykker ligesom livet på terrassen vil kunne ses i brudstykker. Designet er udviklet af landskabsarkitekt Ida Marie Lebech.På terrassen byder vi på Dialog-kaffe og Etno-SummitDialog-KaffeSAMFUNDSSPEJLINGER er et bud på, hvordan en tagterrasse kan anvendes til et socialt møderum mellem velfungerende og socialt udsatte borgere over en kop kaffe og en snak. Her stiller de sande ambassadører for samfundets hjemløse, tidligere misbrugere, arbejdsløse eller psykisk sårbare – elever fra Kofoed Skole– sig til rådighed med viden og livserfaring, der kun sjældent formidles af dem selv. Som gæst vil man få en rundvisning på Kofoeds Skole, hvor man møder skolens eleverne på de forskellige værksteder. Rundvisningen ender på skolens tagterrasse.Tirsdage og torsdage kl. 13.00 – 15.00Tilmelding: aarhus@kofoedsskole.dk (mærk mailen KAFFE-DIALOG i emnelinjen)ETNO - SUMMITKofoeds Skole har en del elever med forskellig etnisk baggrund. Vi inviterer derfor også til ETNO SUMMIT, hvor elever af enden oprindelse end dansk inviterer til eftermiddage, der tager udgangspunkt i hhv. en Grønlandsk aften, Afrikansk aften, Asiatisk aften og Arabisk aften. Eleverne står selv for arrangementernes indhold, som kan være alt fra servering af mad fra deres kultur, sangtraditioner, spil, dans eller udstilling.Onsdag eftermiddag kl. 16.00 - 20.00.</t>
  </si>
  <si>
    <t>http://www.aarhus2017.dk/media/9595/samfundsspejlinger-ho.jpg</t>
  </si>
  <si>
    <t>http://skjultesteder.dk/index.php/nyheder/113-samfundsspejlinger-1-30-juni-2017</t>
  </si>
  <si>
    <t>Kofoeds Skole</t>
  </si>
  <si>
    <t>Toldbodgade 6</t>
  </si>
  <si>
    <t>8000, Aarhus</t>
  </si>
  <si>
    <t xml:space="preserve">Præsenteret af Skjulte Steder </t>
  </si>
  <si>
    <t>Skjulte Steder: Frekvens [156.8]</t>
  </si>
  <si>
    <t>Skjulte Steder: Frekvens [156.8] Præsenteret af Skjulte StederMange drømmer om en ny form for fællesskab og et udeliv på en tagterrasse, og mange nybyggerier er derfor også beriget med store terrasser og tagterrasser. Enkelte er store nok til at kunne fungere som scene for performance, her i blandt Navitas på Aarhus havnefront. Navitas Science and Innovation er et kraftcenter for uddannelse, forskning, innovation og iværksætteri.Frekvens [156.8] er en teateroplevelse ud over det sædvanlige. Det er en intim undersøgelse af længsel, som finder sted i og på Navitasbygningen på Aarhus havn.Udstyret med fm-radioer og høretelefoner rejser man op gennem bygningen - fra den fascinerende foyer i havniveau, til de vindomsuste tagterrasser. På vejen møder man den romantiske idé om havnen som knudepunkt, som mødested mellem byen og resten af verden. Man møder historier om udlængsel og hjemve. Man møder performer med forskellige personlige perspektiver på længsel. Og ikke mindst: Man møder sig selv og hinanden.Praktisk information:Spiller for alle over 12 år. Spiller på dansk. Husk tøj efter vejret. Ikke velegnet for gangbesværede. Obs. kun 30 pladser pr. forestilling.Tid: Premiere: 30. Nov 2017.Spilledage: 1.-2.dec. samt 5.-7.decSpilletidspunkt: alle dage kl. 19.30STED: NAVITAS, Inge Lehmanns Gade 10, 8000 Aarhus CMødested ved hovedindgangenPRIS: 130/100 (rabat for indtægtsudfordrede)</t>
  </si>
  <si>
    <t>http://www.aarhus2017.dk/media/9600/frekvens-1568-1.jpg</t>
  </si>
  <si>
    <t>http://teaterfluks.dk/forestillinger/frekvens-156-8/</t>
  </si>
  <si>
    <t>Navitas</t>
  </si>
  <si>
    <t>Inge Lehmanns Gade 10, ved hovedindgangen</t>
  </si>
  <si>
    <t>Præsenteret af Skjulte Steder</t>
  </si>
  <si>
    <t>Skjulte Steder: FÆLLESSKAB OG ET LIV I BALANCE</t>
  </si>
  <si>
    <t>Skjulte Steder: FÆLLESSKAB OG ET LIV I BALANCE Præsenteret af Skjulte StederEt forskningsprojekt fra Heidelberg Universitet i Tyskland fastlåser, at storby-hjerner er mere modtagelige for stress og mentale sygdomme end landsby-hjerner. Dyttende biler, skarer af fodgængere der zigzagger forbi i alle retninger bidrager til, at mange storbysmennesker udsættes for kontinuerlig stress. Japanerne har zen, hvis bevæggrund er livsbalance. Danmark har Grundtvig, hvis ideologi var fællesskab. Pakhusene på Aarhus Ø er et nybygget kontor- og boligkompleks, hvor fællesskab sættes i fokus. På bygningens tagterrasse er der har udsyn over Aarhusbugten. Vand, har en beroligende virkning på vores psyke. Her kan du nyde et zen-inspireret refleksionsrum og opleve japansk kampkunst, taiko-drumming Bonsaiperformance og DJ. Spille brætspil, komme til te-ceremoni, oplæsnings af Haiku-digte eller lave drager. Tid: 13 – 20 august Sted: Pakhusene, Aarhus ØProgram og tilmelding her</t>
  </si>
  <si>
    <t>http://www.aarhus2017.dk/media/8377/hidden-places_web.jpg</t>
  </si>
  <si>
    <t>http://skjultesteder.dk/index.php/nyheder/110-faellesskab-og-et-liv-i-balance</t>
  </si>
  <si>
    <t>Liveability,Sport og leg</t>
  </si>
  <si>
    <t>Pakhusene</t>
  </si>
  <si>
    <t xml:space="preserve">Pakhusene, Aarhus Ø </t>
  </si>
  <si>
    <t>8000 Aarhus Ø</t>
  </si>
  <si>
    <t>Skjulte Steder: Himmelsk Landbrug</t>
  </si>
  <si>
    <t>Skjulte Steder: Himmelsk Landbrug – Udsøgt mad Præsenteret af Skjulte StederHimmelsk LandbrugDe senere år har der været en international tendens til kreative designmæssige tiltag på byernes tagterrasser, hvoraf de fleste kredser om beplantninger og byhaver. Vi tager tråden op og indretter tagterrassen på Europaplads 16 med lidt landlig idyl med duft af urter og små dyr fra Topkærgård. Tendensen viser, at der er stigende behov for historiefortællende fødevarer af god kvalitet og en viden om råvarernes oprindelsessted såvel som produktionsdyrenes velfærd og opdræt. Vi leverer den gode historie på tagterrassen.Der vil være 3 oplæg på terrassen om landbrug og økologi af Kim Qvist fra Topkærgård, og 2. oplæg i restauranten af kok Jürgen Frühwirth sammen med Kim Qvist om historiefortællende fødevarer.10 – 16. juli. Kl. 10.00 - 22.00Fri adgang.Udsøgt madFor mange restauratører og kokke er det ligeledes et vigtigt koncept, at råvarerne skal være lokale og gerne komme fra nærområdet. Madspild og løsningen på samme, er også et fokuspunkt, som vægter højt i vores koncept. God mad kommer af gode lokale råvarer og årstidens afgrøder.I løbet af eventugen vil konceptrestauranten Restaurant Früd no16, der ledes af Jürgen Frühwirth, der oprindelig kommer fra Østrig og er uddannet kok i en 2 stjernet michelin-restaurant, servere lækre retter af produkter leveret fra Kalø Økologisk Landbrugsskole og urter frabygningens tagterrasse. Retterne serveres i på Europaplads 16. I godt vejr, vil der være mulighed for at spise på tagterrassen i begrænset omfang. Mad forudbestilles og forudbetales.• Frokost: 11.00 – 13.00• Aftensmad: 18.00 – 20.00Bestil her</t>
  </si>
  <si>
    <t>http://www.aarhus2017.dk/media/9596/himmelsk-landbrug-2.jpg</t>
  </si>
  <si>
    <t>http://skjultesteder.dk/index.php/nyheder/112-himmelsk-landbrug-udsogt-mad-10-14-juli</t>
  </si>
  <si>
    <t>Vores værdier,Liveability</t>
  </si>
  <si>
    <t>Europaplads</t>
  </si>
  <si>
    <t>Europaplads 16</t>
  </si>
  <si>
    <t>Himmelsk Landbrug - udsøgt mad</t>
  </si>
  <si>
    <t>Præsenteret af Skjulte Steder.</t>
  </si>
  <si>
    <t>Skjulte Steder: Lokalhistorie fra skyline</t>
  </si>
  <si>
    <t>Skjulte Steder: Lokalhistorie fra skyline Fra Arkitektfirmaet C.F. Møllers tagterrasse på 11. sal kan man se store dele af Aarhus by. Du får her en unik mulighed for at spotte specifikke steder via en kikkertopsætning udviklet af Cat Media ApS i Åbyhøj, der sætter fokus på lokalhistoriske perler og levere en spændende lydfortælling om stedets historie. Vi sætter fokus på gode historier om byens udvikling gennem tiden, skæve fortællinger om byens personligheder og et udvalg af C.F. Møllers bygninger, der gennem tiden har beriget Aarhus. C.F. Møller er formentlig den tegnestue, der har tegnet flest bygninger i Danmark.C.F. Møller er en af Skandinaviens ældste og største arkitektvirksomheder. Historien går tilbage til 1924, hvor Christian Frederik Møller startede tegnestue i København. I 1932 opretter C. F. Møller tegnestue i Aarhus. I dag har tegnestuen ca. 350 medarbejdere med hovedkontor i Aarhus og kontorer i København, Aalborg, Oslo, Stockholm og London.  Tidspunkt17 – 21. juli og 24 – 28. juli kl. 15.00 – 16.00 max 15 personer. Tilmelding påkrævet. Tilmeld dig her </t>
  </si>
  <si>
    <t>http://www.aarhus2017.dk/media/9717/lokalhistorie-fra-skylins-1.jpg</t>
  </si>
  <si>
    <t>http://skjultesteder.dk/index.php/nyheder/111-lokalhistorie-fra-skyline</t>
  </si>
  <si>
    <t>C.F. Møller Danmark A/S</t>
  </si>
  <si>
    <t>Europaplads 2, 11.</t>
  </si>
  <si>
    <t xml:space="preserve">8000, Aarhus </t>
  </si>
  <si>
    <t>Fra Arkitektfirmaet C.F. Møllers tagterrasse på 11. sal kan man se store dele af Aarhus by</t>
  </si>
  <si>
    <t>Skjulte Steder: We Believe</t>
  </si>
  <si>
    <t>Skjulte Steder: We Believe Præsenteret af Skjulte StederVerdenspremiere: Interaktivt byrumsspil af digitalkunstner Tine BechWe Believe er en interaktiv lysinstallation eller et ”Playable interactive art projekt”, der spænder over to byer - Aarhus og London. På Karolinegårdens tagterrasse installeres der et kontrolrum, hvorfra byens borgere og besøgende kan interagere og helt bogstaveligt kontrollere en lyssætning, der projiceres op på Aarhus Rådhus og Den Danske Ambassade i London, der kommer til at fremstå som en 3Dspilbar arkitektur, når borgerne leger i kontrolrummet.We Belive knytter sig til begrebet ”Playable City”, som er et forholdsvis nyt begreb, som de senere år er blevet udbredt i så forskellige byer som Recife (Brasilien), Bristol (England), Lagos (Nigeria) og Tokyo (Japan). Mange af projekterne bliver udviklet af digitalkunstnere, som tilfældet også er med ”We Believe”, der er udviklet af den århusiansk fødte kunstner Tine Bech, som er bosat i London.Projektet sætter fokus på menneskets samspil med byrummet. Kontrolrummet og publikums interaktion er således omdrejningspunktet for projektet, som resulterer i en dynamisk lyssætning på de to markante bygninger.”We Believe” stiller spørgsmål til begreber som demokrati, borgerinddragelse og brug af det offentlige rum.  Hvem kontrollerer de offentlige rum, og hvordan skal fremtidens byer være? Tillader man legende interaktion med plads til fleksibilitet og det uventede? Eller bevæger vi os hen imod Smart Cities med visionen om intelligente bygninger med informations- og kommunikationsteknologi, der har svar parat og beredskabstjenester, der kommer os til undsætning? Et kontrolrum er fyldt med forestillinger om magt, men de er ofte placeret på ubemærkede steder, eller steder, som kun få har adgang til. I dette tilfælde er det folk, der får adgang. For at få adgang til Karolinegårdens tagterrasse og dermed kontrolrummet, skal der anvendes kode eller samtaleanlæg. Brugerne vil derfor blive lukket ind i hold og guidet op på terrassen. Karolinegårdens tagterrasse, er således stedet, hvor borgerne får specialadgang til det betroede kontrolrum, hvorfra de kan styre, spille, lege og sende lysimpulser til de to markante bygningers forsider - Rådhuset og Ambassaden - der vil fremstå som spillets brugerflade (interface).Tilmeld dig her: https://skjultesteder.nemtilmeld.dk/19/Velkommen til We Believe og en legende by.Tid: 10 - 19. november kl. 18.00 – 22.00Sted: Karolinegården, Skt.Nicolaus Gade 3  </t>
  </si>
  <si>
    <t>http://www.aarhus2017.dk/media/12552/we-believe_web_kvadrat.jpg</t>
  </si>
  <si>
    <t>https://skjultesteder.nemtilmeld.dk/19/</t>
  </si>
  <si>
    <t>Karolinegården</t>
  </si>
  <si>
    <t>Sankt Nicolaus Gade 3</t>
  </si>
  <si>
    <t>StreetAttack2017</t>
  </si>
  <si>
    <t xml:space="preserve">StreetAttack2017 og Urban Waves Præsenteret af DGI Østjylland og Syddjurs Kommune på vegne af StreetCultureClusterSkate, SurfSkate, Parkour, Breakdance, Street Soccer, Panna. Street Attack er gadefolkefester med sport og streetkultur, som rammer regionen med 10 events. En kæmpe manifestation af regional streetkultur.Vi laver workshops og shows, serverer streetfood og musik, graffiti, streetart og markedsstemning. En Street Karavane med udvalgte udøvere afvikler workshops og shows m.m. Mød det seje hold, hæng ud, og vær med til en dag i streetkulturens tegn. Ved hver lokal event hooker Street Crew’et op med lokale aktører og laver den fedeste event i fællesskab.Tourplan5. August 2017 (11-16): Silkeborg – Bindslevs Plads18. August 2017 (16-21): Hedensted – Bytorvet19. August 2017 (11-16): Randers – J.O. Krags Plads1. September 2017 (16-21): Aarhus – Godsbanen2. September 2017 (11-16): Horsens – Rådhustorvet8. September 2017 (15-20) Grenaa – Hal 229. September 2017 (11-16): Odder – Bymidten15. September 2017 (14-19): Skanderborg – Skanderborg Fælled16. September 2017 (11-16): Syddjurs – KraftværketFølg med på Facebook her   </t>
  </si>
  <si>
    <t>http://www.aarhus2017.dk/media/8149/street-attack_web.jpg</t>
  </si>
  <si>
    <t>http://streetattack2017.dk/</t>
  </si>
  <si>
    <t>Sport og leg,Gastronomi</t>
  </si>
  <si>
    <t>Børn,Unge</t>
  </si>
  <si>
    <t>Silkeborg</t>
  </si>
  <si>
    <t>Bindslevs Plads</t>
  </si>
  <si>
    <t>8600 Silkeborg</t>
  </si>
  <si>
    <t>Presented by Syddjurs Municipality on behalf of StreetCultureCluster</t>
  </si>
  <si>
    <t>StreetAttack2017 (1)</t>
  </si>
  <si>
    <t>Hedensted</t>
  </si>
  <si>
    <t>Bytorvet</t>
  </si>
  <si>
    <t>8722 Hedensted</t>
  </si>
  <si>
    <t>StreetAttack2017 (2)</t>
  </si>
  <si>
    <t>Randers</t>
  </si>
  <si>
    <t>Jens Otto Krags Plads</t>
  </si>
  <si>
    <t>StreetAttack2017 (3)</t>
  </si>
  <si>
    <t>Godsbanen</t>
  </si>
  <si>
    <t>StreetAttack2017 (4)</t>
  </si>
  <si>
    <t>Horsens</t>
  </si>
  <si>
    <t>Rådhustorvet</t>
  </si>
  <si>
    <t>8700 Horsens</t>
  </si>
  <si>
    <t>StreetAttack2017 (5)</t>
  </si>
  <si>
    <t>Grenaa</t>
  </si>
  <si>
    <t>Hal 22</t>
  </si>
  <si>
    <t>8500 Grenaa</t>
  </si>
  <si>
    <t>StreetAttack2017 (6)</t>
  </si>
  <si>
    <t>Odder</t>
  </si>
  <si>
    <t>Bymidten</t>
  </si>
  <si>
    <t>8300 Odder</t>
  </si>
  <si>
    <t>StreetAttack2017 (7)</t>
  </si>
  <si>
    <t xml:space="preserve">Skanderborg </t>
  </si>
  <si>
    <t>Skanderborg Fælled</t>
  </si>
  <si>
    <t>8660 Skanderborg</t>
  </si>
  <si>
    <t>StreetAttack2017 (8)</t>
  </si>
  <si>
    <t>Kraftværket.com</t>
  </si>
  <si>
    <t>Engvej 18</t>
  </si>
  <si>
    <t>8560 Kolind</t>
  </si>
  <si>
    <t>ATLAS OVER AARHUS: Forfatteraften</t>
  </si>
  <si>
    <t>ATLAS OVER AARHUS: Forfatteraften Præsenteret af 365TEKSTERATLAS OVER AARHUS inviterer til forfatterarrangement, hvor Inge Pedersen og Søren Jessen læser op af deres udgivelser og fortæller om deres engagement i ATLAS OVER AARHUS.OM INGE PEDERSENInge Pedersen (f.1936) er født i Brønderslev, og var underviser i idræt og tysk ved Nørre Nissum Seminarium, da hun i en alder af 46 år debuterede som forfatter med digtsamlingen Leve med kulden i 1982.I dag er hun bosiddende i Århus, og har igennem de sidste 34 år forfattet yderligere to digtsamlinger, to novellesamlnger og fire romaner, hvoraf den seneste udgivelse var romanen Til Amerika fra 2010. Hun har desuden fungeret som oversætter af flere udlandske værker, samt fået en enkelt digtsamling udgivet på engelsk. Inge Pedersen har i både 1992 og i 2006 modtaget Statens Kunstfonds præmering, såvel som Græsprisen i 2005 og Axel Sandemoseprisen i 2008.OM SØREN JESSENSøren Jessen (f.1963) blev tegner i en tidlig alder, og hans første værker var serier bragt i undergrundsblade. I midt-80erne flyttede han til Aarhus og begyndte der at skrive som en hobby. Dette resulterede i hans første udgivelse Dino rejser til byen. Sidenhen har hans omfangsrige forfatterskab strukket sig henover mere end 50 udgivelser, deriblandt talrige børne- og ungdomsbøger, billedbøger og romaner, som han alle selv har illustreret. Derudover har han illustrator mange værker for andre forfattere. Senest har han udgivet Mag O'Neal - væveren fra Wien, som er en del af hans Neuropa science-fiction univers, der også indkluderer serien Det blå blod.OM ATLAS OVER AARHUSATLAS OVER AARHUS er et litteraturformidlingsprojekt, hvis mål er at skabe en litterær topografi over Aarhus. Projektet løber fra 2015-2018 og er en del af Aarhus 2017 - Europæisk Kulturhovedstad.I ATLAS OVER AARHUS inviteres mellem 40-50 danske og udenlandske forfattere til at skrive tekster om byens gader og steder, som herefter udstilles og formidles i byrummet. Derudover afholder vi skriveværksteder for byens beboere og skrivetalenter, som skriver om de steder, de kommer fra, og det miljø, de færdes i. Målet er at have produceret og udgivet 365 tekster om byen i og omkring Aarhus inden udgangen af 2018.Læs mere på www.365tekster.dk</t>
  </si>
  <si>
    <t>http://www.aarhus2017.dk/media/8014/atlas-over-aarhus_skov-a4-2mb.jpg</t>
  </si>
  <si>
    <t>http://365tekster.dk</t>
  </si>
  <si>
    <t>Præsenteret af 365TEKSTER</t>
  </si>
  <si>
    <t>HAR DU TALT MED DIN BY I DAG?</t>
  </si>
  <si>
    <t>HAR DU TALT MED DIN BY I DAG? Præsenteret af 365TEKSTERLær din by bedre at kende, når vi laver byens største lyd- og litteraturinstallation nogensinde! Fortællinger fra ATLAS OVER AARHUS danner det flerstemmige lydværk HAR DU TALT MED DIN BY I DAG?, der breder sig ud over hele byen – og vi har brug for dig, for at få det til at ske. Med din hjælp vil vi få litteraturen ud af bøgerne og rundt til alle i Aarhus – fra dit vindue ud mod gaden, baggården, bilen, du har parkeret i parkeringskælderen, din smartphone, når du går gennem byens grønne områder, standser på en bro eller tager elevatoren op til øverste sal - ja, hvor som helst i Aarhus.HAR DU TALT MED DIN BY I DAG? er en del af ATLAS OVER AARHUS, der er et stort og ambitiøst, litterært kortlægningsprojekt, hvor både danske og udenlandske forfattere skriver 365 tekster, som udgives på bl.a. byens huse, pizzabakker, indkøbsnet, bænke og bycykler.</t>
  </si>
  <si>
    <t>http://www.aarhus2017.dk/media/8016/atlas-over-aarhus-blokken-a4-2mb.jpg</t>
  </si>
  <si>
    <t>Historie,Vores værdier</t>
  </si>
  <si>
    <t>Litteratur,Musik og lyd</t>
  </si>
  <si>
    <t xml:space="preserve">Hele Aarhus </t>
  </si>
  <si>
    <t xml:space="preserve"> Lær din by bedre at kende, når vi laver byens største lyd- og litteraturinstallation nogensinde!</t>
  </si>
  <si>
    <t>Mød Lenin i Botanisk Have</t>
  </si>
  <si>
    <t>Mød Lenin i Botanisk Have Præsenteret af 365 teksterVær med, når 365TEKSTER udgiver Carsten René Nielsens nyskrevne tekst ”Lenin” på en ordbænk i Botanisk Have som en del af det store litterære kortlægningsprojekt ATLAS OVER AARHUS, som er et de strategiske projekter under Aarhus 2017 - Europæisk Kulturhovedstad. Teksten handler om Vladimir Iljitj Uljanov, eller Lenin, som man - skriver forfatteren - nærmest ikke kunne undgå at møde i Øgadekvarteret i 1970’erne. Kom og find ud af, hvorfor Lenin endte på bænken i Botanisk Have!Udgivelsen markeres med en kort parkvandring, oplæsning af forfatteren og et afsluttende ”fællesmøde” ved bænken, hvor vi vender verdenssituationen over en lunken guldøl – i øvrigt i fornemt litterært selskab med Steen Steensen Blichers statue.Vi mødes ved indgangen til Væksthusene i Botanisk Have, Peter Holms Vej 8000 Århus C og følges herfra til bænken. Om projektetATLAS OVER AARHUS er en stor litterær kortlægning af en by, der ikke står stille. Både danske og udenlandske forfattere skriver den nye Aarhus-litteratur, som vi sørger for, at du kan møde på uventede steder i byens mange rum – bl.a. på husmure, pizzabakker, indkøbsnet, bænke, badges og bycykler.Bag ATLAS OVER AARHUS står foreningen 365TEKSTER, som arbejder målrettet for at få kvalitetslitteratur ud på nye og overraskende måder.</t>
  </si>
  <si>
    <t>http://www.aarhus2017.dk/media/10199/lenin.jpg</t>
  </si>
  <si>
    <t>https://www.facebook.com/events/423399994661326/</t>
  </si>
  <si>
    <t>Litteratur,Festivaler og Happenings</t>
  </si>
  <si>
    <t>Væksthusene og Botanisk Have</t>
  </si>
  <si>
    <t>Peter Holms Vej</t>
  </si>
  <si>
    <t>Skriveworkshop: I Danmark er jeg født?</t>
  </si>
  <si>
    <t>Skriveworkshop: I Danmark er jeg født? Kom og vær med når ATLAS OVER AARHUS og EUTOPIA 2017 slår dørene op til en – bogstavelig talt - dramatisk workshop. Under overskriften ”I Danmark er jeg født?” vil vi denne dag, i både ord og handling, udfordre de vante forestillinger om det at være dansk og dansker.Workshoppen vil være en kombination af skriveøvelser, der præsenteres af forfatter og underviser Louise Juhl Dalsgaard, med efterfølgende oplæsning fra scenen, under kyndig vejledning af instruktør, skuespiller og kunstnerisk leder Brigitte Christensen. Brigitte vil hjælpe med at få jeres tekster ”ud over scenekanten,” og give gode råd til, hvordan I kan gøre jeres tekster levende for et publikum. Så uanset om du drømmer om at optræde eller brænder for at skrive, er der noget at hente for dig på denne unikke workshop, der kombinerer både skrifts-, tale- og kropssprog.Alle kan være med, og det er gratis at deltage. Hvis du har lyst til at være med, skal du skrive en mail til eutopia@aarhus.dk eller louise@365tekster.dk. I mailen bedes du skrive en kort præsentation af dig selv. Der er et begrænset antal pladser til workshoppen, så tilmeld dig hurtigst muligt, hvis du er interesseret.Workshoppen er blevet til med støtte fra Gellerup Kulturmidler</t>
  </si>
  <si>
    <t>http://www.aarhus2017.dk/media/10002/i-dk-thumnb.png</t>
  </si>
  <si>
    <t>Festivaler og Happenings,Litteratur</t>
  </si>
  <si>
    <t>EUTOPIA 2017</t>
  </si>
  <si>
    <t>Gudrunsvej 78</t>
  </si>
  <si>
    <t>8220 Brabrand</t>
  </si>
  <si>
    <t>De Rullende Strandkokke</t>
  </si>
  <si>
    <t>De Rullende Strandkokke Præsenteret af Naturhistorisk Museum Aarhus og Aarhus KommuneDet er Rethink Urban Habitats og Smag på Aarhus under Naturhistorisk Museum Aarhus og Aarhus Kommune, der byder på spiselige naturoplevelser i vandkanten. Strandkokkene fortæller om den spiselige strandnatur, og har udstyr med til både at fange, indsamle og tilberede strandens råvarer. De Rullende Strandkokke turnerer rundt til strandene fra Skæring i nord, til Moesgaard i syd. Med blandt andet rejehov, net og kogegrej kan du selv være med til at finde og tilberede den spiselige strandnatur. Mandage og fredage er de i Skæring, tirsdage og lørdage ved The Garden Pavillonen ved Helnan Marselis Hotel, onsdage ved den Permanente, og torsdage og søndage ved Moesgaard. Alle dage i tidsrummet kl. 10-15.Om Rethink Urban HabitatsByen skal ikke bare være et hjemsted for mennesker. Det skal den også være for alle andre fantastiske arter, som bebor vores del af verden. Ikke mindst for arter, som FN, EU og Danmark har forpligtet sig til at sikre mod tilbagegang inden 2020. Rethink Urban Habitats aktiverer byen som levested for disse arter. Dyr og planter mangler plads i Danmark, men vi kan give dem nye levesteder i byen! Ikke på bekostning af mennesker, men til gavn og glæde for mennesker. Det er dét, der gør hele forskellen. Inde i byen tager naturen ikke plads fra mennesker. Naturen giver plads, og den giver glæde og livskvalitet, hvad enten det handler om de gamle egetræer i parken, den blomstrende vedbend, den knitrende husrødstjert eller de vilde bier i blomsterbedet. Byens levesteder udvikler byen til en vidunderlig fremtid fuld af natur.Om Smag på AarhusSmag på Aarhus er et natur- og madprojekt, hvor alle kan være med til at skabe grønne byrum fulde af smag. Samtidig formidler vi om den spiselige natur, så flere opdager det mangfoldige spisekammer, naturen i og omkring Aarhus byder på. Smag på Aarhus er et 4-årigt projekt forankret i Aarhus Kommune og støttet af Nordea-fonden.</t>
  </si>
  <si>
    <t>http://www.aarhus2017.dk/media/11185/img_1012.jpg</t>
  </si>
  <si>
    <t>http://smagpaaaarhus.dk/</t>
  </si>
  <si>
    <t>Gastronomi,Liveability,Natur</t>
  </si>
  <si>
    <t>Alle,Familier</t>
  </si>
  <si>
    <t>Strandene i Aarhus</t>
  </si>
  <si>
    <t xml:space="preserve"> Fra Skæring i nord til Moesgaard i syd</t>
  </si>
  <si>
    <t>Rethink Urban Habitats: De Rullende Strandkokke</t>
  </si>
  <si>
    <t>Præsenteret af Naturhistorisk Museum Aarhus</t>
  </si>
  <si>
    <t>Rethink Urban Habitats: Danske Parkdage 2017</t>
  </si>
  <si>
    <t>Rethink Urban Habitats: Danske Parkdage 2017 - Rethink Præsenteret af Naturhistorisk Museum Aarhus, Aarhus Kommune og Park &amp;amp; NaturforvalterneFor anden gang i projekt Rethink Urban Habitats projektperiode inviterer Naturhistorisk Museum Aarhus sammen med Aarhus Kommune og Park og Naturforvalterne til konference om bynatur og biodiversitet.Aarhus er Europæisk Kulturhovedstad 2017 og skaber med temaet LET’S RETHINK et kulturelt laboratorim, hvor alternative løsninger kan spure og gro. Også på det grønne område! Det er den fantastiske ramme for vores konference, der afholdes som et open space-arrangement i et stort telt ved Botanisk Have, hvor alle oplæg, debatter og spisning finder sted.Konferencen byder selvfølgelig på en række spændende faglige temamøder og ture i kulturhovedstaden- Hvordan udvikler og gentænker vi de grønne områder, bæredygtighed og naturen i byerne, når vi fortætter, byuudvikler og bygger i stor stil og pladsen samtidig bliver mindre og mindre?- Hvordan får vi lavet gode byrum med liv 24/7 og hvordan inddrager vi borgerne i brugen og udvikling af deres egen by?- Hvordan får vi det grønne i byudviklingen på den politiske dagsorden? Og kan det betale sig?Temamøder 6. september: Foreningsliv ved vandet / Fra ghetto til… sund og aktiv bydel / Fifty shade of green / Byskov med høj puls / Skoven i Byen / Temamøder 7. september: Øhaver, havnebad og strandbar / Når man planter i havneområder / Byliv før bygninger. Godsbanerne / Bynaturen tager på bondegårdsferie / Vild natur i velfriseret by / Smag på Aarhus / Fredag 8. september: Grøn basar / Kulturhovedstad 2017Læs mere på www.parkognatur.dk/rethink</t>
  </si>
  <si>
    <t>http://www.aarhus2017.dk/media/7948/hvepseedderkop-2.jpg</t>
  </si>
  <si>
    <t>http://www.parkognatur.dk/rethink-2017-program-og-tilmelding/</t>
  </si>
  <si>
    <t>Natur</t>
  </si>
  <si>
    <t xml:space="preserve">Naturhistorisk Museum og Botanisk Have </t>
  </si>
  <si>
    <t>Rethink Urban Habitats: Urban Biodiversity en bynaturskonference</t>
  </si>
  <si>
    <t>Rethink Urban Habitats: Habitat: Aarhus</t>
  </si>
  <si>
    <t>Rethink Urban Habitats: Habitat: Aarhus Præsenteret af Naturhistorisk Museum AarhusNatur er ikke bare noget, man finder ”derude”. Naturen findes også inde i byen, og særligt mødet mellem natur og kultur indeholder spændende motiver. I løbet af 2016 er aarhusianerne gået på fotojagt i byen; på jagt efter netop det motiv, der bedst illustrerer byens skjulte natur. Habitat:Aarhus er en stor, udendørs fotoudstilling med fokus på den aarhusianske natur. Udstillingen indeholder 100 flotte fotos, som skal åbne publikums øjne for det mylder af liv, der findes overalt i byen. Humlebier og svirrefluer i byens parker, blomster der spirer frem mellem fortovets fliser og mågerne på havnen. Der er liv alle steder i byrummet, og det er dét, der er omdrejningspunktet for udstillingen. Udover hovedudstillingen kan man møde Habitat:Aarhus i hele byen, og alle fotos vises, der hvor de er taget – på deres Habitat:Aarhus lokalitet. Udstillingen er udviklet i et samarbejde mellem Naturhistorisk Museum Aarhus og Life Exhibitions med støtte fra Nordeafonden.Om Rethink Urban HabitatsByen skal ikke bare være et hjemsted for mennesker. Det skal den også være for alle andre fantastiske arter, som bebor vores del af verden. Ikke mindst for arter, som FN, EU og Danmark har forpligtet sig til at sikre mod tilbagegang inden 2020. Rethink Urban Habitats aktiverer byen som levested for disse arter. Dyr og planter mangler plads i Danmark, men vi kan give dem nye levesteder i byen! Ikke på bekostning af mennesker, men til gavn og glæde for mennesker. Det er dét, der gør hele forskellen. Inde i byen tager naturen ikke plads fra mennesker. Naturen giver plads, og den giver glæde og livskvalitet, hvad enten det handler om de gamle egetræer i parken, den blomstrende vedbend, den knitrende husrødstjert eller de vilde bier i blomsterbedet. Byens levesteder udvikler byen til en vidunderlig fremtid fuld af natur.</t>
  </si>
  <si>
    <t>http://www.aarhus2017.dk/media/7944/urban-habitats.jpg</t>
  </si>
  <si>
    <t>http://www.habitataarhus.dk/</t>
  </si>
  <si>
    <t>Liveability,Natur</t>
  </si>
  <si>
    <t>Åboulevarden</t>
  </si>
  <si>
    <t>Rethink Urban Habitats: Naturmarathon 2017</t>
  </si>
  <si>
    <t>Rethink Urban Habitats: Naturmarathon 2017 Præsenteret af Naturhistorisk Museum AarhusI løbet af de sidste 2 år er der sket markante ændringer i vores måde at tænke bynatur på i Aarhus. Der er blevet plads til vildere natur, som igen giver aarhusianerne større mulighed for store naturoplevelser – også selv om det foregår midt inde i byen! Med naturmaraton d. 3. juni 2017 vil vi sætte fokus på nogle af de indsatsområder, som bl.a. museet, via sit kulturhovedstadsprojekt Rethink Urban Habitats, har været med til at gentænke.Nærmere program for dagens kan findes på projektets hjemmeside.Turene er gratis og kræver ingen tilmeldingOm Rethink Urban HabitatsByen skal ikke bare være et hjemsted for mennesker. Det skal den også være for alle andre fantastiske arter, som bebor vores del af verden. Ikke mindst for arter, som FN, EU og Danmark har forpligtet sig til at sikre mod tilbagegang inden 2020. Rethink Urban Habitats aktiverer byen som levested for disse arter. Dyr og planter mangler plads i Danmark, men vi kan give dem nye levesteder i byen! Ikke på bekostning af mennesker, men til gavn og glæde for mennesker. Det er dét, der gør hele forskellen. Inde i byen tager naturen ikke plads fra mennesker. Naturen giver plads, og den giver glæde og livskvalitet, hvad enten det handler om de gamle egetræer i parken, den blomstrende vedbend, den knitrende husrødstjert eller de vilde bier i blomsterbedet. Byens levesteder udvikler byen til en vidunderlig fremtid fuld af natur.</t>
  </si>
  <si>
    <t>http://www.aarhus2017.dk/media/7947/midterrabat-lars-broendum.jpg</t>
  </si>
  <si>
    <t>Biox Naturhistorisk Museum</t>
  </si>
  <si>
    <t>Ole Worms Alle</t>
  </si>
  <si>
    <t xml:space="preserve">Rethink Urban Habitats: Naturmarathon 2017 </t>
  </si>
  <si>
    <t>Rethink Læring</t>
  </si>
  <si>
    <t>RETHINK LÆRING Et netværksprojekt i Silkeborg Kommune: ‘Campus Bindslevs Plads’Campus Bindslevs Plads i centrum af Silkeborg bliver i fremtiden en dynamisk og kreativ markedsplads, hvor Silkeborg Kommune og syv uddannelses- og kulturinstitutioner gentænker, udvikler og samskaber partnernes roller og funktioner i et fremtidigt permanent partnerskab. Fra 2014 til 2017 gennemførte campuspartnerne flere store strategiske udviklingsprojekter med hinanden, hvor der med to formål eksperimenteres med udveksling af idéer, viden, perspektiver og arbejdskulturer. For det første for at blive klogere på at arbejde sammen på tværs af campuspartnerne. For det andet for at gentænke gamle undervisningsformer til nye, så det bliver sjovere at gå i skole, og dermed lære mere. Rethink Læring byder på internationale faglige oplæg på forskningsniveau.</t>
  </si>
  <si>
    <t>http://www.aarhus2017.dk/media/7607/20150331_interioer_vis1.jpg</t>
  </si>
  <si>
    <t>http://campusbindslevsplads.dk/</t>
  </si>
  <si>
    <t>Campus Bindslevs Plads</t>
  </si>
  <si>
    <t>Bindslevs Plads 5</t>
  </si>
  <si>
    <t>LANDSBYMØDET 180 grader</t>
  </si>
  <si>
    <t>LANDSBYMØDET 180 grader Præsenteret af Landsbylaboratoriet 12 Landsby-Taler/Village-Speaks som kan ændre verden. Inspireret af de verdensberømte TED Talks vil vi i løbet af en eftermiddag og aften præsentere 12 Landsby-taler elller Village-speaks som på 12 minutter præsenterer en genial, nyskabende, skævt og meget konkret ting som talerne har sat i gang i deres landsby. Alle talerne vil være mennesker som selv bor og lever i en landsby i Danmark , i Europa eller ude i verden. Publikum til Landsbymødet 180 grader vil være borgere fra landsbyer, videnskabsfolk, lokale politikere, landspolitikere, ministre, erhvervsfolk. Kort sagt mennesker som alle har en interesse i at få serveret enkle og meget konkrete ideer, som de kan tage direkte med hjem og bruge i deres daglige liv og arbejde i landsbyerne. Alle Landsbytalerne vil blive livestreamet på landsbylaboratoriets platform og efterfølgende oversat til alle verdens største sprog Arabisk, Engelsk , Kinesisk, Spansk, Hindi, mm. Og lagt på internettet til fri download og streaming on demand. Man kan således følge og direkte bruge ideerne om man bor i en lille landsby i Indien, Syrien eller et cool boligkvarter i New York eller Sao Paolo.Program: 12.00 Check in og frokost 12.40 Åbning ved Borgmester H.C. Østerby 13.00 Tema 1: Sammen 13.00-13.30 Musikalsk intro, 12 min Speak, 12 min spørgetid 13.30-14.00 Musikalsk intro, 12 min Speak, 12 min spørgetid 14.00 Walk and Talk 14.30 Tema 2: Troen 14.30-15.00 Musikalsk intro, 12 min Speak, 12 min spørgetid 15.00-15.30 Musikalsk intro, 12 min Speak, 12 min spørgetid 15.30 Walk and Talk Tema 3: Barnet 16.00-16.30 Musikalsk intro, 12 min Speak, 12 min spørgetid 16.30-17.00 Musikalsk intro, 12 min Speak, 12 min spørgetid 17.00 Walk and Talk 17.30 Tema 4: Seniorerne 17.30-18.00 Musikalsk intro, 12 min Speak, 12 min spørgetid 18.00-18.30 Musikalsk intro, 12 min Speak, 12 min spørgetid 18.30 Walk and Talk 19.00 Middag 20.30 Tema 5: Jorden 20.30-21.00 Musikalsk intro, 12 min Speak, 12 min spørgetid21.00-21.30 Musikalsk intro, 12 min Speak, 12 min spørgetid, 21.30 Walk and Talk 22.00 Tema 6: Omverdenen 22.00-22.30 Musikalsk intro, 12 min Speak, 12 min spørgetid 22.30-23.00 Musikalsk intro; 12 min Speak; 12 min spørgetid 23.00 Outro 23.15 Sammensværgelse 00.00 Tak for i aften Pris med alt inklusive frokost, middag, kaffe og taler: 450 kr. Der vil være mulighed for overnatning i egen campingvogn med adgang til bad og toilet i Plexus til en pris af 125 kr.</t>
  </si>
  <si>
    <t>http://www.aarhus2017.dk/media/9775/beskrivelse-af-landsbymoedet-180-grader.jpg</t>
  </si>
  <si>
    <t>http://www.landsbylaboratoriet.dk/landsbymodet/</t>
  </si>
  <si>
    <t>PLEXUS Idom-Råsted</t>
  </si>
  <si>
    <t>Idomlundvej 23a</t>
  </si>
  <si>
    <t>7500 Holstebro</t>
  </si>
  <si>
    <t xml:space="preserve">LANDSBYMØDET 180 grader </t>
  </si>
  <si>
    <t>Præsenteret af Landsbylaboratoriet</t>
  </si>
  <si>
    <t>Teater som Brobygger</t>
  </si>
  <si>
    <t>Teater som Brobygger Præsenteret af Aarhus Universitet, Centre for Theatre Laboratory Studies (CTLS) og Odin TeatretKonferencer, workshops og forestillinger om opløsningen af kulturelle broer i samtiden og etablering af teatrets nye broforbindelser mellem kunst og liv. Teater som møde, fællesskab og empati. Programmet begynder i Aarhus Festuge og er desuden en del af Aarhus 2017 - gentænkninger og undersøgelse af teatre, teateruddannelser og universitetsforskning i kroppens sansninger. Program//Fredag, den 1. september- kl. 19:00. Itsi Bitsi (Med Iben Nagel Rasmussen, Jan Ferslev og Kai Bredholt). Forestillingen handler om Iben Nagel Rasmussen og hendes historie med Eik Skaløe (1943-68) fra 1962 til hans selvmord i 1968. Itsi Bitsi var det kælenavn, som Eik gav Iben fra en af tidens popsange og det er desuden titlen på en sang på pladen Hip (1967), den eneste han udgav med Steppeulvene. Forestillingen var inspiration til filmen Steppeulven (2015) af Ole Christian Madsen.Publikumssamtale: Eugenio Barba: Odin Teatret som brobygger (kl. 20:30-22).Lørdag, den 2. september - kl. 17:00. Velkomst ved lektor, Annelis Kuhlmann.Film: Landet, hvor træerne flyver (2015) af Davide Barletti og Jacopo Quadri – om Odin Teatret og Holstebro Festuge.- kl. 19:00. De store byer under månen (Med Odin Teatrets ensemble). En musikalsk forestilling i Bertolt Brechts ånd.Månen iagttager byerne, der brænder under den; fra Europas metropoler til Lilleasien; fra Hiroshima til Halle; fra kejsertidens Kina til Alabama. Månens stemme er spottende, forbløffet, ligegyldig. Dens barmhjertighed kender ikke til melankoli og trøst. Publikumssamtale kl. 20:30-22.Søndag, den 3. september - kl. 17:00. Velkomst ved Annelis Kuhlmann. Film: At erobre det anderledes (2014). Om Odin Teatret historie. Af Erik Exe Christoffersen.- Kl. 19:00. De store byer under månen.Publikumssamtale kl. 20:30-22.Den 5.-8. september - kl. 19:00. Træet (premiere på Odin Teatrets nyeste ensemble-forestilling)Historiens Træ vokser livskraftigt og dødt. Børnesoldater og bedende munke danser rundt om det sammen med krigsherrer, en opbragt mor og en poets datter, som, da hun var barn, drømte om at flyve væk med sin far. To historiefortællere introducerer og kommenterer skikkelserne og handlingerne. I den syriske ørken planter to yazidimunke et pæretræ for at kalde de forsvundne fugle tilbage. I Nigeria hviler en mor i skyggen af glemslens træ med sin datters hoved under armen, skjult i et græskar. En europæisk krigsherre forklarer nødvendigheden af etnisk udrensning for en afrikansk krigsherre, som udfører en menneskeofring for at gøre sin hær af børnesoldater usårlig inden et slag. En pige leger med sine dukker omkring det træ, hendes far plantede, da hun blev født. Hun grubler over, hvordan fugle ser jorden oppe fra luften. Historiens Træ bøjer sig til sidst under vægten af sine frugter og tilbyder et hjem til fuglene, som flyver over tilskuernes hoveder. Men hvad er det for fugle?Publikumssamtale hver aften efter forestillingen kl. 20:30-21:30. Konferencer/WorkshopMandag, den 4. september - kl. 9:30-14:00. Konference: Arbejdsdemonstrationer og improvisation.Møde mellem Eugenio Barba og Odin Teatret, Den Danske Scenekunstskole, Don Gnu og Palle Granhøj. Undersøgelse af proprioception (den indre selv-sansning) og kinæstetisk empati (bevægelsessansning) i forskellige skuespillertraditioner. Endvidere medvirker lektor, Mikkel Wallentin, rektor, Mads Thygesen, og lektor, Erik Exe Christoffersen.- Film: Kl. 14:30. Det umuliges kunst. Om Eugenio Barbas og Odin Teatrets lange rejse (2017). Af Elsa KvammeOnsdag, den 6. september - kl. 9:15-15:00. Konference: Skuespillerens praksis/træning. Med skuespillerne Iben Nagel Rasmussen og Donald Kitt, musiker-performeren Elena Floris og Annelis Kuhlmann / Erik Exe Christoffersen. Træning kl. 9:15-11. Om træning kl. 11:30-13.- kl.13:00-14:00. Film: Vindenes Bro (2016) af Virginie Magnat og Francesco Galli.- kl.14:00-15:45. Film: Steppeulven (2015) af Ole Christian Madsen. Torsdag, den 7. september- kl. 9:15-13:00. Konference: Rum og Musik. Instruktøren Eugenio Barba, musiker-performeren Parvathy Baul (Indien), skuespilleren Julia Varley, Elena Floris, lektorerne Ansa Lønstrup og Solveig Gade.Fredag, den 8. september- kl. 9:15-13:00. Seminar: Kreative processer. The collective Mind (den kollektive hjerne) og co-creation i forhold til Træet. Instruktør Eugenio Barba, Julia Varley, instruktøren Dina Abu Hamdan (Jordan), Erik Exe Christoffersen, Lektor Tatiana Chemi og Annelis Kuhlmann.-kl. 14:30. Film: Det umuliges kunst. Om Eugenio Barbas og Odin Teatrets lange rejse. (af Elsa Kvamme)Lørdag, den 9. september-kl. 19:00-22:00. Banquet: Øst-Vestjylland. En iscenesættelse af Asien-Europa, Øst-Vestjylland. Kasernen i aktion – med deltagelse fra de forskellige workshops og inviterede gæster fra Aarhus.Arrangører:Erik Exe Christoffersen (Lektor): aekexe@cc.au.dk, 87 16 30 14Annelis Kuhlmann (Lektor): dramak@cc.au.dk, 87 16 30 64</t>
  </si>
  <si>
    <t>http://www.aarhus2017.dk/media/10765/teater-som-brobygger3.jpeg</t>
  </si>
  <si>
    <t>http://konferencer.au.dk/teater-som-brobygger/</t>
  </si>
  <si>
    <t>Debatter og diskussioner,Kreative erhverv</t>
  </si>
  <si>
    <t>Festivaler og Happenings,Scenekunst</t>
  </si>
  <si>
    <t>Aarhus Universitet, Kasernen</t>
  </si>
  <si>
    <t>Langelandsgade 139</t>
  </si>
  <si>
    <t>Vest - Rødder og Skud - Caravan Next</t>
  </si>
  <si>
    <t>Det Vilde Vest - Rødder og Skud - Caravan Next VERDENSPREMIEREPræsenteret af Nordisk Teaterlaboratorium – Odin TeatretMilitæret, kirker, idrætsklubber, kultur- og uddannelsesinstitutioner, etniske og religiøse minoriteter, erhvervsliv og handelsstandsforeninger, hospitaler og plejehjem og mere end 100 personer fra forskellige dele af samfundet deltager i et væld af indbyrdes forbundne aktiviteter i en teaterevent skabt af det banebrydende Odin Teatret og gæsteoptrædende. I denne stort opsatte samproduktion er Holstebros borgere ikke bare publikum, de bidrager også aktivt via deres arbejde og fritidsinteresser til at stable denne usædvanlige teaterfestival på benene. Det Vilde Vest – Rødder og Skud – Caravan Next fører forskellige grupper sammen i nytænkende projekter, der forbløffer og inspirerer andre til at skabe teater baseret på samarbejde og med overraskende forestillinger som resultat.</t>
  </si>
  <si>
    <t>http://www.aarhus2017.dk/media/8266/this-one-5-transhumance-the-a-tre-du-centaure.jpg</t>
  </si>
  <si>
    <t>http://holstebrofestuge.dk/</t>
  </si>
  <si>
    <t>Holstebro Kommune</t>
  </si>
  <si>
    <t>kommer senere</t>
  </si>
  <si>
    <t xml:space="preserve">7500 Holstebro </t>
  </si>
  <si>
    <t>Det Vilde Vest - Rødder og Skud - Caravan Next</t>
  </si>
  <si>
    <t>Præsenteret af Nordisk Teaterlaboratorium – Odin Teatret</t>
  </si>
  <si>
    <t>SAGN the performance - En verden fuld af fortællinger</t>
  </si>
  <si>
    <t xml:space="preserve">SAGN the performance - En verden fuld af fortællinger Præsenteret af Odder KommuneOplev en spektakulær forestilling med masser af musik, sang, dans, teater, film og lysshow inspireret af historier om mennesker og livet i Odder. SAGN – En verden af fortællinger handler om de store legender og små hændelser. De historier, som vi alle bærer rundt på, og som blot venter på at blive fortalt. Fortællinger, der trækker tråde til fortiden og drømmer om fremtiden. I løbet af 2016 og 2017 optager borgere deres historier som led i projektet. Kunstnere, musikere og instruktører fra otte europæiske lande arbejder med at fortolke fortællingerne og give dem kunstnerisk liv. Kærlighedshistorier bliver omdannet til dans, barndomsminder bliver til kulisser, flugthistorier til musik. MedvirkendeSANGER OG KOMPONIST: TEITUROPERASANGER: ANDREA PELLEGRINIENSEMBLET LYDENSKABTEATER MADAM BACHKOMPONIST: EYVIND GULBRANDSENDANSER: KIRSTINE HASTRUPSCENOGRAF: ROB VAN DEN BROEK OG BORGERNE I ODDERKUNSTNERISK LEDER: THEA VESTI PEDERSENPROJEKTLEDELSE: STINE JYLOV, VITAPARK </t>
  </si>
  <si>
    <t>http://www.aarhus2017.dk/media/11781/new_lydenskab2.jpg</t>
  </si>
  <si>
    <t>http://www.odderbilletten.dk/arrangementer/694/sagn-koncert-forestilling---en-verden-af-fortllinger/</t>
  </si>
  <si>
    <t>Scenekunst</t>
  </si>
  <si>
    <t>8300, Odder</t>
  </si>
  <si>
    <t>SAGN – En verden af fortællinger handler om de store legender og små hændelser.</t>
  </si>
  <si>
    <t>AniDox Residency</t>
  </si>
  <si>
    <t>AniDox Residency Præsenteret af The Animation Workshop/VIA University College  Oplev fire animerede dokumentarfilm af internationale instruktører, der alle udforsker krydsfeltet mellem animation og dokumentar og sætter fokus på relevante samtidstemaer. Animation kan meget mere end at skabe underholdning og underfundige fortællinger. Den kan sætte ord og billeder på problemstillinger og emner, der ellers kan være svære at tale om. Filmene, der produceres under AniDox Residency, sætter eksempelvis fokus på aktuelle temaer som kosmopolisme, globalisering og krig.   AniDox Residency er en fusion og videreudvikling af Open Workshop, Film Workshop og Artist Residency. AniDox Lab er et udviklingslaboratorium og professionelt kursusforløb støttet af EU MEDIA-programmet. De dokumentarfilm, der produceres, bliver vist på festivaler i hele verden, herunder Nordisk Panorama, Dok Leipzig, CPH:DOX og Aarhus 2017.  Featuring ANIMATION DIRECTOR, ANIDOX RESIDENCY PRODUCER: MICHELLE KRANOT  ANIMATION DIRECTOR: URI KRANOT DIRECTOR, FASADE AB: ERIK GANDINI DIRECTOR: SOETKIN VERSTEGEN DIRECTOR: LASSE SMITHDIRECTOR: MARTINA SCARPELLIDIRECTOR: ULO PIKKOVTHE ANIDOX SUMMER RESIDENCY WORKSHOPDatoerANIDOX:RESIDENCY event at the Viborg 'POP UP KULTURHUS' 22 June 2017Viborg Animation Festival 27. September kl. 17:00ANIDOX:RESIDENCY præsentation på Animated Learning Konference 29. september 2017ANIDOX:RESIDENCY showcase at Nordisk Panorama in September 2017</t>
  </si>
  <si>
    <t>http://www.aarhus2017.dk/media/10620/michelle-and-uri-kranot-anidox-01.jpg</t>
  </si>
  <si>
    <t>http://anidox.com/anidoxresidency/</t>
  </si>
  <si>
    <t>Film og animation</t>
  </si>
  <si>
    <t>Viborg</t>
  </si>
  <si>
    <t>TBA</t>
  </si>
  <si>
    <t>AniDox Residency showcase</t>
  </si>
  <si>
    <t xml:space="preserve"> AniDox Residency er en fusion og videreudvikling af Open Workshop, Film Workshop og Artist Residency.</t>
  </si>
  <si>
    <t>AniDox:Residency Filmvisning</t>
  </si>
  <si>
    <t>AniDox:Residency Filmvisning Kom og vær med i afsløringen af 4 års animerede dokumentarfilmsproduktioner på The Animation Workshop / VIA UC!Som en del af Viborg Animationsfestival, på d. 27. september fra 19h til 21h vil vi vise 4 af de 7 fantastiske, animerede dokumentarfilm, instrueret fra 2014 til 2017 af nøje udvalgte, internationale instruktører, på biografen Fotorama: -          Cosmopolitanism (2014, SE/DK) af Erik Gandini og Michelle og Uri Kranot -          Mr. Sand (2015, BE/DK) af Soetkin Verstegen -          The Sinking of the Truth, en samarbejdsfilm af Tobias Gundorff Boesen (DK), Denis Chapon (FR), Tynesha Foreman (USA), Sander Joon (EE), Marie-Josée Saint-Pierre (CA), Wiep Teeuwisse (NL), Philip Piaget (MEX) -          TEU (work in progress, DK) af Lasse Smith -          Extra: animated documentary trailers made by participants of the AniDox:Lab programmeFilmene gentænker og udfordrer mødet imellem animation og dokumentarfilm. Et møde som både er spændende og udfordrende, for er de ikke netop hinandens modsætninger? Animationens fuldstændigt styrede verden over for dokumentarfilmens, teoretisk set, objektive skildring af virkeligheden. De producerede film i AniDox:Residency tager udfordringen op og sammensmelter de to verdener.De tre film som stadig er i postproduktionsfasen bliver vist den 17. november 2017 i Øst for Paradis. Invitationer bliver sendt ud senere.  </t>
  </si>
  <si>
    <t>http://www.aarhus2017.dk/media/12137/02_sinking.png</t>
  </si>
  <si>
    <t>http://www.animwork.dk/da/</t>
  </si>
  <si>
    <t xml:space="preserve"> Fotorama Viborg </t>
  </si>
  <si>
    <t xml:space="preserve"> Tingvej 4 </t>
  </si>
  <si>
    <t>8800 Viborg</t>
  </si>
  <si>
    <t>Kom og vær med i afsløringen af 4 års animerede dokumentarfilmsproduktioner på The Animation Workshop / VIA UC!</t>
  </si>
  <si>
    <t>Andreas Bense - Når TV skal være originalt</t>
  </si>
  <si>
    <t>Andreas Bense - Når TV skal være originalt Få din præmis på plads, men leg med rammerne – Når TV skal være originalt Kom og lær nogle tricks af den alsidige og nytænkende tv-tilrettelægger Andreas Bense! Få et bud på hvordan du kan arbejde med præmissen for din pitch og få et indblik i hvordan du kan udfordre rammerne, når du producerer og udvikler tv. Andreas Bense, uddannet multimediedesigner og tv-tilrettelægger og nu programredaktør på DR Ung hvor han sidder med ansvaret for flere kommende udsendelser til DR3. Andreas er en multikreativ sjæl, og han har en unik evne til at lave stærke tv-koncepter med afsæt i gennemført storytelling og relevant brug af de digitale lag. Genrerne har varieret fra dokumentarfilm henover tv-quizzer til reality. Andreas’ evne til at tænke nyt indenfor kendte rammer er bl.a. kommet til udtryk i ”Selvoptaget”, hvor han med afsæt i realitygenren legede med begrebet ”virkelig reality” og lavede en dokumentarhybrid, hvilket blev kronet med en nominering til TV Prisen. Er du interesseret i at arbejde med nye tv-formater og mediekoncepter, eller kan du blot bruge inspiration til hvordan du bedst muligt pitcher din idé ind til tv-selskaber og kanalerne? Andreas Bense har helt bevidst og målrettet arbejdet bredt i tv-branchen, hvor han har erfaring med alt fra musikerportrætter til tv om gaming og med produktioner på stort set alle store danske tv-kanaler. Én af de ting, der er gået igen i hans arbejde, er udviklingen af nye skæve formater, leg med greb og en lyst til at blande genrer såsom Første Gang Med Gulddreng, Selvoptaget, Zulu GameBusters og Lige Ved Og Næsten. Lyder det spændende? Så vi kan vi love dig, at Andreas vil guide dig sikkert igennem en 3 timers workshop for, hvordan du kan arbejde med en præmis for at styrke dit koncept, få et konkret indblik i hvad du kan og bør gøre, når du skal sælge din idé ind, og få inspiration til hvordan du skal balancere din originalitet, når du vil finde på de nyeste nye koncepter.Tilmelding: http://viapay.dk/product/andreasbense-4148/</t>
  </si>
  <si>
    <t>http://www.aarhus2017.dk/media/10480/andreasbense.jpg</t>
  </si>
  <si>
    <t>http://viapay.dk/product/andreasbense-4148/</t>
  </si>
  <si>
    <t>Filmbyen 2-4</t>
  </si>
  <si>
    <t>Branchemøde med Sofie Wanting Hassing og Stefan St. Larsen</t>
  </si>
  <si>
    <t>Branchemøde med Sofie Wanting Hassing og Stefan St. Larsen Kom og bliv inspireret og få en introduktion til international co-produktion, håndtering af rettigheder, krydret med et indblik i en proces omkring en omfattende Oscar-kampagne.At arbejde med co-produktion er et tillidsbaseret og kreativt samarbejde, hvor kontrakten mellem de forskellige produktionsselskaber i første omgang udformes på intentionsniveau. Det sker for at beskytte den enkelte co-producer fra at have overforpligtet sig på et filmprojekt, der måske udvikler sig i en anden retning end først ventet. Men når filmens finansiering er på plads (eller næsten), går forhandlingerne om den endelige co-produktionskontrakt i gang, der fungerer som den forsikring og beskyttelse hver enkelt part har - foruden parternes ansvarsområder, forpligtelser, rettigheder og hvordan indtægterne fra den endelige film skal fordeles. Og går filmen hele vejen, og kommer til at dyste om for eksempel en Oscar, bliver det rigtig spændende. Hele forløbet omkring Oscar er et kapitel for sig, der handler om store penge, politik, spin, is i maven, og frem for alt evnen til at navigere i et hajfyldt farvand og en lille smule held.Frist for tilmelding er d. 22. marts. Tilmeld dig her Arrangeret af VIA Film &amp;amp; Transmedia og Filmby Aarhus i samarbejde med Aarhus 2017 Academy</t>
  </si>
  <si>
    <t>http://www.aarhus2017.dk/media/10106/sofie-hassing.jpg</t>
  </si>
  <si>
    <t>Filmbyen 2</t>
  </si>
  <si>
    <t xml:space="preserve">Filmbyen 2, 6. sal </t>
  </si>
  <si>
    <t>Fogonogo</t>
  </si>
  <si>
    <t>Fogonogo Opera for børn på 0-3 år.En del af GrowOP! Festival 2017. Danmarks første operafestival for børn.Køb billet på growopfestival.com eller i døren.For første gang i Danmark kan du opleve prisbelønnede Spitalfields Musics seneste produktion - Fogonogo.Med inspiration fra de soniske landskaber, der er skabt i og omkring vulkaner, og de følelsesmæssige farver af ikke-verbale lyde, er FOGONOGO en invitation til en fordybende musikalsk lydverden. Småbørn tester og eksperimenterer med objekter i verden omkring dem. De danner mønstre af leg, der følger deres unikke, uberørte udforskninger.  </t>
  </si>
  <si>
    <t>http://www.aarhus2017.dk/media/12209/may-24-2017_musicalrumpus_fogonogo_039.jpg</t>
  </si>
  <si>
    <t>Scenekunst,Musik og lyd</t>
  </si>
  <si>
    <t>Aarhus C</t>
  </si>
  <si>
    <t>Fogonogo (1)</t>
  </si>
  <si>
    <t>GrowOP! festival</t>
  </si>
  <si>
    <t>GrowOP! festival En Aarhus 2017 Festival EventPræsenteret af Den Jyske Opera, Figura Ensemble, Operaen i Midten og BørnekulturhusetGrowOP! er en spændende ny operafestival for et ungt publikum og unge sangere. Det er den eneste festival i Danmark, der har mødet mellem opera, børn og teenagere som fokus. GrowOP! gentænker opera som en moderne og inddragende kunstform for børn og unge og skaber nye værker på uventede steder. Festivalen byder på inspirerende danske og internationale forestillinger, der inddrager børn og unge som deltagere og publikum. Blandt de mange hovedevents er den nyeste udgave af den prisvindende serie Musical Rumpus af Spitalfields Music, London, genopsætningen på Den Jyske Operas børneforestilling Hug en hæl og klip en tå samt premieren på Snehvide - en familieopera opført af unge. Skolebørn fra Midtjylland vil udvikle færdigheder som unge komponister under ledelse af Figura Ensemble. Der afholdes et internationalt seminar Arts and Infancy i samarbejde med Art EQUAL. Musikdramatisk Teaterskole, Den Jyske Operas TalentU og Scottish Opera Connect Youth Company skaber en unik, lokal forestilling.Se hele programmet herVENUESBakkehuset, IkastBora Bora, Teatret Gruppe 38 og Kvindemuseet, AarhusMCH Herning KongrescenterOdin Teatret, HolstebroSkoler i Struer, Samsø og Holstebro</t>
  </si>
  <si>
    <t>http://www.aarhus2017.dk/media/9309/roodhapje-hollandopera-55.jpg</t>
  </si>
  <si>
    <t>http://www.growopfestival.com/</t>
  </si>
  <si>
    <t>Børn,Unge,Familier</t>
  </si>
  <si>
    <t xml:space="preserve">Ikast, Aarhus, Herning, Struer, Holstebro, Samsø </t>
  </si>
  <si>
    <t xml:space="preserve">Forskellige adresser </t>
  </si>
  <si>
    <t>GrowOP! er en spændende ny operafestival for et ungt publikum og unge sangere.</t>
  </si>
  <si>
    <t>Helt Nyt</t>
  </si>
  <si>
    <t>Helt Nyt! Opera for børn på 2-5 år.En del af GrowOP! Festival 2017. Danmarks første operafestival for børn.Køb billet på growopfestival.com eller i døren.Bag musikken er der en rytme, bag livet er der et bankende hjerte. Forestillingen Helt nyt med franske Compagnie Minute Papillon er en poetisk og forunderlig musikalsk leg med stemme, krop, uventede instrumenter og visuelle virkemidler, der kalder på alle sanser.  </t>
  </si>
  <si>
    <t>http://www.aarhus2017.dk/media/12212/tout-neuf_lionel-blancafort_avril-2017-11.jpg</t>
  </si>
  <si>
    <t>Teater Gruppe 38</t>
  </si>
  <si>
    <t>Mejlgade 55B</t>
  </si>
  <si>
    <t>Helt Nyt (1)</t>
  </si>
  <si>
    <t>Hug en hæl og klip en tå</t>
  </si>
  <si>
    <t>Hug en hæl og klip en tå En del af GrowOP! Festival 2017. Danmarks første operafestival for børn.Køb billet på growopfestival.com eller i døren.I Hug en hæl og klip en tå leger vi med eventyret om Askepot og operaen Askepot. Her er ingen Disney-agtig Askepotfigur og kun en enkelt lille mus i vores historie. Men temaet om tre sammenbragte søstre og deres modstridende drømme og længsler foldes ud på sjov og rørende vis, underbygget af Rossinis fængende og sprudlende musik. Fire operasangere fra Den Jyske Operas Kor medvirker i rollerne som de tre voksne søstre og den gamle mor, der har store opera ambitioner på sine døtres vegne. Den sammenbragte families liv fletter sig på finurlig vis sammen med eventyret om Askepot, men hvem der kommer til at passe skoen til sidst, skal ikke afsløres her.Opera for børn på 5 - 9 år.  </t>
  </si>
  <si>
    <t>http://www.aarhus2017.dk/media/12213/growup.jpg</t>
  </si>
  <si>
    <t>Bora Bora</t>
  </si>
  <si>
    <t>Valdemarsgade 1</t>
  </si>
  <si>
    <t>Min far og vrede mand</t>
  </si>
  <si>
    <t>Min far og Vrede Mand Opera for børn fra 7 år.En del af GrowOP! Festival 2017. Danmarks første operafestival for børn.Køb billet på growopfestival.com eller i døren.Vinder af prisen Best Opera ved YAMawards 2016 samt nomineret til en Reumert i kategorien Årets Børne-/Ungdomsforestilling 2016. Min far og Vrede Mand er en poetisk og eventyrlig børneopera med levende musik om noget så svært som en voldsramt familie.    </t>
  </si>
  <si>
    <t>http://www.aarhus2017.dk/media/12210/minfar2-borabora1-foto-jens-hemmel.jpg</t>
  </si>
  <si>
    <t>Rødhaps og ulven</t>
  </si>
  <si>
    <t>Rødhaps og ulven Opera for børn fra 9 år. En del af GrowOP! Festival 2017. Danmarks første operafestival for børn. Køb billet på growopfestival.com eller i døren.Forestilling med Holland Opera - Grimms klassiske eventyr om den lille rødhætte og ulven, men med ulven som hovedperson. Blandet ind i eventyret får vi også historien om sangerne bag figurerne – en historie om længslen efter at skifte rolle og prøve noget nyt og spændende. Bedstemor vil hellere spille Rødhætte og Rødhætte drømmer om en stor rolle i Frozen, men Ulven drømmer om et liv, hvor han ikke er alene. Begge lag i historien fortælles med humor og masser af energi, som bringer handlingen stærkt igennem til børnene uanset det fremmede sprog. Musikken er en spændende fusion af klassisk og rytmisk-jazzet musik med slagtøj og elektrisk guitar som gennemgående instrumenter.Forestillingen foregår på hollandsk og indledes med en kort introduktion i børnehøjde, så alle kan være med, når den går i gang.  </t>
  </si>
  <si>
    <t>http://www.aarhus2017.dk/media/12211/roodhapje-hollandopera-56.jpg</t>
  </si>
  <si>
    <t>Rødhaps og ulven (1)</t>
  </si>
  <si>
    <t xml:space="preserve">Valdemarsgade 1, </t>
  </si>
  <si>
    <t>European Encounters: A Manorial Landscape: Event and presentations</t>
  </si>
  <si>
    <t>Forskningens Døgn: Event og præsentationer Præsenteret af Gammel Estrup - HerregårdsmuseetHerregårdene i Midtjylland indeholder en variation og forskellighed som få andre steder i landet. Fra Renæssancens stolte bygninger med knejsende spir til nogle af 1700talletsmere beskedne studeherregårde har de haft afgørende indflydelse på kulturlandskabet. Med præsentationen af en ny hjemmeside vil Dansk Center for Herregårdsforskning fortælle historien om de midtjyske herregårde fra øst til vest. Nøje udvalgte eksempler præsenterer vidt forskellige sider af herregårdenes historie gennem mange århundreder. Ved arrangementet får publikum smagsprøver på højdepunkterne og de mere ukendte sider af herregårdenes kulturarv, ligesom der gives inspiration og en opfordring til selv at gå på opdagelse i herregårdslandskabet. Oplev præsentationer, udstillinger og aktiviteter, samt mulighed for at smage hjemmebag i Herregårdskøkkenet på Gammel Estrup.Om European EncountersAdelsfolk, kvægopdrættere og pengemænd levede på egnen, og kom på besøg. I flere århundreder havde ejerne af de danske herregårde blikket vendt mod Europa. De rejste og bragte europæisk mode, kunst og kultur med hjem til deres godser. European Encounters ser på fortidens europæiske forbindelser og åbner døren til museer, herregårde og landsteder, der fortæller en enestående kulturarv. Herregårde og landsteder i Jylland viser store historiske forskelligheder. Fra de beskedne bindingsværkshuse i Vestjylland til de store renæssanceslotte, som har sat afgørende præg på kulturlandskabet. I 2017 sætter Dansk Center for Herregårdsforskning fokus på arkitektur- og kulturarven fra øst til vest. En lang række begivenheder inviterer publikum til at mærke, lugte og smage på herregårdshistorien, når den atter vækkes til live.</t>
  </si>
  <si>
    <t>http://www.aarhus2017.dk/media/9801/brejninggaard_pnagel-og-ringkoebing-skjern-museum.jpg</t>
  </si>
  <si>
    <t>http://gammelestrup.dk</t>
  </si>
  <si>
    <t>Historie,Liveability</t>
  </si>
  <si>
    <t>Gammel Estrup Herregårdsmuseet</t>
  </si>
  <si>
    <t>Randersvej 2</t>
  </si>
  <si>
    <t>8963 Auning</t>
  </si>
  <si>
    <t>Forskningens Døgn: Event og præsentationer</t>
  </si>
  <si>
    <t>Præsenteret af Gammel Estrup - Herregårdsmuseet</t>
  </si>
  <si>
    <t>European Encounters: Gammel Estrup - The Manor Museum: Exhibition</t>
  </si>
  <si>
    <t>Gammel Estrup – Herregårdsmuseet: Udstilling Præsenteret af Gammel Estrup - HerregårdsmuseetPå Gammel Estrup – Herregårdsmuseet kan man i hele 2017 opleve herregårdens permanente udstillinger, som er en levende fortælling om dansk herregårdsliv og deres internationale forbindelser. Udstillingen omfatter porcelæn, gobeliner, malerier, møbler og mange andre genstande. De adelige portrætter på Gammel Estrup - Herregårdsmuseet illustrerer dansk kunsthistorie med et europæisk udsyn, der dækker stilperioderne renæssance, barok, rokoko, romantik og Guldalder. I ’Videnskabernes og Lidenskabernes rum’ er tiden sat tilbage til tiden omkring år 1800, hvor Jørgen Scheel foretog sine lange rejser i Europa, og som blev beskrevet i Aarhus 2017-projektet Den Vilde Greves dannelsesrejse. Oplev også herregårdslivet for tjenestefolk i folkestue og tyendekammer og smag på autentisk hjemmebag i Herregårdskøkkenet. I Skovarbejderhuset kan man indånde stemningen fra de glemte arbejdere på en af landets store herregårde i begyndelsen af 1900-tallet. Gammel Estrup – Herregårdsmuseet er åbent hver dag (undtagen mandage) fra februar til december.Om På sporet af EuropaAdelsfolk, kvægopdrættere og pengemænd levede på egnen, og kom på besøg. I flere århundreder havde ejerne af de danske herregårde blikket vendt mod Europa. De rejste og bragte europæisk mode, kunst og kultur med hjem til deres godser. European Encounters ser på fortidens europæiske forbindelser og åbner døren til museer, herregårde og landsteder, der fortæller en enestående kulturarv. Herregårde og landsteder i Jylland viser store historiske forskelligheder. Fra de beskedne bindingsværkshuse i Vestjylland til de store renæssanceslotte, som har sat afgørende præg på kulturlandskabet. I 2017 sætter Dansk Center for Herregårdsforskning fokus på arkitektur- og kulturarven fra øst til vest. En lang række begivenheder inviterer publikum til at mærke, lugte og smage på herregårdshistorien, når den atter vækkes til live.PrisVoksne: -90Voksne i sommerferien: -100Gratis for børn under 18 år</t>
  </si>
  <si>
    <t>http://www.aarhus2017.dk/media/8384/1-gammel-estrup_hans-henrik-tholstrup_web.jpg</t>
  </si>
  <si>
    <t>Gammel Estrup – Herregårdsmuseet: Udstilling</t>
  </si>
  <si>
    <t>European Encounters: International Konference</t>
  </si>
  <si>
    <t>European Encounter: International Konference Præsenteret af Gammel Estrup - HerregårdsmuseetGammel Estrup Herregårdsmuseet er vært for en international konference for forskere, museumsinspektører, arkitekter og alle andre, som er interesserede i europæiske herregårdes historie og kulturarv. Konferencen er del af arbejdet i det internationale forskernetværk ENCOUNTER (European Network for Country House and Estate Research), som blev oprettet i 2015 af herregårdseksperter i ni europæiske lande med et ambitiøst mål om at gentænke en vigtig komponent i den europæiske kulturarv og identitet. Gennem forskning, konferencer og projekter vil netværket udforske og nytænke regionale variationer og bemærkelsesværdige ligheder i historien om slotte, herregårde og landsteder i Europa 15002000.Om European EncountersAdelsfolk, kvægopdrættere og pengemænd levede på egnen, og kom på besøg. I flere århundreder havde ejerne af de danske herregårde blikket vendt mod Europa. De rejste og bragte europæisk mode, kunst og kultur med hjem til deres godser. European Encounters ser på fortidens europæiske forbindelser og åbner døren til museer, herregårde og landsteder, der fortæller en enestående kulturarv. Herregårde og landsteder i Jylland viser store historiske forskelligheder. Fra de beskedne bindingsværkshuse i Vestjylland til de store renæssanceslotte, som har sat afgørende præg på kulturlandskabet. I 2017 sætter Dansk Center for Herregårdsforskning fokus på arkitektur- og kulturarven fra øst til vest. En lang række begivenheder inviterer publikum til at mærke, lugte og smage på herregårdshistorien, når den atter vækkes til live.</t>
  </si>
  <si>
    <t>http://gammelestrup.dk/</t>
  </si>
  <si>
    <t>Liveability,Historie</t>
  </si>
  <si>
    <t>Gammel Estrup - Herregårdsmuseet</t>
  </si>
  <si>
    <t>European Encounter: International Konference</t>
  </si>
  <si>
    <t>European Encounters: Manor Market at Gammel Estrup: Reenacting the 18th century</t>
  </si>
  <si>
    <t>Herregårdsmarked på Gammel Estrup: Festival og levendegørelse Præsenteret af Gammel Estrup - HerregårdsmuseetKom med tilbage til 1700-tallet, når Gammel Estrup – Herregårdsmuseet åbner sin fejring af kulturbyåret med en international festival. Historien vækkes til live på herregården, når markedspladsen genlyder af bønder og håndværkere, der falbyder deres varer. Tag med på en rejse til en tid med ekstravagante selskaber, store silkekjoler og pudrede parykker. Gammel Estrups borggård forvandles til en af 1700-tallets hektiske markedspladser, hvor bønderne sælger deres varer, og gøglerne underholder med hæsblæsende ildshows. Man kan også opleve smede, børstenbindere, pileflettere og andre håndværkere i arbejde, og man kan smage helstegt pattegris og nyde den særlige overgærede øl i kroen. I anledning af Aarhus 2017 har Gammel Estrup sat fokus på herregårdenes internationale forbindelser og udenlandske adelsfolk vil blande sig med musikere, kunstnere og håndværkere fra hele Europa.Om European EncountersAdelsfolk, kvægopdrættere og pengemænd levede på egnen, og kom på besøg. I flere århundreder havde ejerne af de danske herregårde blikket vendt mod Europa. De rejste og bragte europæisk mode, kunst og kultur med hjem til deres godser. European Encounters ser på fortidens europæiske forbindelser og åbner døren til museer, herregårde og landsteder, der fortæller en enestående kulturarv. Herregårde og landsteder i Jylland viser store historiske forskelligheder. Fra de beskedne bindingsværkshuse i Vestjylland til de store renæssanceslotte, som har sat afgørende præg på kulturlandskabet. I 2017 sætter Dansk Center for Herregårdsforskning fokus på arkitektur- og kulturarven fra øst til vest. En lang række begivenheder inviterer publikum til at mærke, lugte og smage på herregårdshistorien, når den atter vækkes til live.PrisVoksne: -90Gratis for børn under 18 år</t>
  </si>
  <si>
    <t>http://www.aarhus2017.dk/media/9713/marked_gammel-estrup.jpg</t>
  </si>
  <si>
    <t>Familier,Alle</t>
  </si>
  <si>
    <t>Herregårdsmarked på Gammel Estrup: Festival og levendegørelse</t>
  </si>
  <si>
    <t>European Encounters: Manor Market at Gammel Estrup: Reenacting the 18th century (1)</t>
  </si>
  <si>
    <t>European Encounters: Reformation Jubilee 2017: Exhibition opening</t>
  </si>
  <si>
    <t>Reformationsjubilæum 2017: Udstillingsåbning Præsenteret af Gammel Estrup - HerregårdsmuseetReformationen medførte gennemgribende religiøse og politiske forandringer i det danske samfund. Adelen trådte selvbevidst og magtfuldt frem som landets ubestridte elite. På Gammel Estrup ledes tankerne uvægerligt tilbage til Eske Brock, en af tidens mest indflydelsesrige og rigeste adelsmænd, som udvidede og ombyggede den tidligere middelalderborg til det nuværende pragtanlæg i renæssancestil. I anledning af 500års jubilæet for Reformationen skruer vi tiden tilbage til 1500og 1600tallets Gammel Estrup, når museet slår dørene op for tre af museets nyrestaurerede rum. Det gælder det stemningsfulde kapel der blev indrettet af Eske Brocks svigersøn, Jørgen Skeel, i 1600tallet, og Renæssancesalen som fortæller om dagligliv og adelige idealer. Den nye del af museets permanente udstillinger åbner den 2. juni og holder åbent resten af året.Om European EncountersAdelsfolk, kvægopdrættere og pengemænd levede på egnen, og kom på besøg. I flere århundreder havde ejerne af de danske herregårde blikket vendt mod Europa. De rejste og bragte europæisk mode, kunst og kultur med hjem til deres godser. European Encounters ser på fortidens europæiske forbindelser og åbner døren til museer, herregårde og landsteder, der fortæller en enestående kulturarv. Herregårde og landsteder i Jylland viser store historiske forskelligheder. Fra de beskedne bindingsværkshuse i Vestjylland til de store renæssanceslotte, som har sat afgørende præg på kulturlandskabet. I 2017 sætter Dansk Center for Herregårdsforskning fokus på arkitektur- og kulturarven fra øst til vest. En lang række begivenheder inviterer publikum til at mærke, lugte og smage på herregårdshistorien, når den atter vækkes til live.PrisVoksne: -90Børn under 18 år: gratis</t>
  </si>
  <si>
    <t>Reformationsjubilæum 2017: Udstillingsåbning</t>
  </si>
  <si>
    <t>Herregårdenes arkitekturperler i Østjylland: Guidet bustur</t>
  </si>
  <si>
    <t>Arkitekturperler i Østjylland. Guidet bustur v. Mikael Frausing Præsenteret af Gammel Estrup - HerregårdsmuseetHerregårdene hører til blandt Danmarks fineste kulturarv. Bag de brede voldgrave ligger de store hovedbygninger med tårne og spir på én gang fremmedartede og velkendte. Med denne tur, og i anledning af Aarhus 2017, vil historikerne fra Dansk Center for Herregårdsforskning sætte fokus på herregårdenes internationale forbindelser: i arkitektur, i parker og haver, iindretning og i kultur og dannelse repræsenterer herregårdene den nyeste europæiske mode og stilretninger.I Østjylland og på Djursland ligger herregårdene særlig tæt, og med denne bustur besøger vi nogle af højdepunkterne i den østjyske herregårdsarkitektur. Inden for en ganske kort afstand finder vi det alt sammen: fra renæssancens knejsende spir og barokkens strenge symmetri, til rokokoens lette elegance og klassicismens enkle skønhed. Turen afgår fra Gammel Estrup – Herregårdsmuseet og indbefatter bl.a. besøg på Bidstrup, hvor der serveres en let frokost i herregårdens sale indrettet i 1700-tallet af storgodsejeren Geert de Lichtenberg.Turen indeholder:Guidet bustur med ph.d. Mikael Frausing, Dansk Center for HerregårdsforskningBesøg på fire herregårde fra renæssance til klassicismeOmvisning omkring Gammel EstrupBesøg på Clausholm og omvisning i hovedbygningenFrokost og omvisning på herregården BidstrupOmvisning i hovedbygningen på FussingøPraktiskTid: 9. september 2017, fra kl. 09 til ca. 18Pris: 600 kr.Mødested: Parkeringspladsen ved Gammel Estrup – Herregårdsmuseet, Randersvej 2, 8963 AuningTilmelding til Dansk Center for HerregårdsforskningMikael Frausing: mf@gammelestrup.dk eller telefon 86483001Tilmelding og betaling senest 1. septemberOm European EncountersAdelsfolk, kvægopdrættere og pengemænd levede på egnen, og kom på besøg. I flere århundreder havde ejerne af de danske herregårde blikket vendt mod Europa. De rejste og bragte europæisk mode, kunst og kultur med hjem til deres godser. European Encounters ser på fortidens europæiske forbindelser og åbner døren til museer, herregårde og landsteder, der fortæller en enestående kulturarv. Herregårde og landsteder i Jylland viser store historiske forskelligheder. Fra de beskedne bindingsværkshuse i Vestjylland til de store renæssanceslotte, som har sat afgørende præg på kulturlandskabet. I 2017 sætter Dansk Center for Herregårdsforskning fokus på arkitektur- og kulturarven fra øst til vest. En lang række begivenheder inviterer publikum til at mærke, lugte og smage på herregårdshistorien, når den atter vækkes til live.</t>
  </si>
  <si>
    <t>http://www.aarhus2017.dk/media/10173/bidstrup_bent-olsen.jpg</t>
  </si>
  <si>
    <t>Arkitektur</t>
  </si>
  <si>
    <t>Herremandens kirker</t>
  </si>
  <si>
    <t>Bustur - Herremandens kirker Tag med på en spændende bustur, der udforsker herremændene på Gammel Estrups gamle kirker i Auning, Fausing og Øster AllingOmvisning på Gammel Estrup og bustur til herremandens kirker.Kirkerne omkring Gammel Estrup rummer en mængde spor, der fortæller den fascinerende historie om et tæt bånd til herregården og dens beboere. Med en tur rundt til herremandens kirker vil vi udfolde forbindelsen mellem menneske og bygning.Turen begynder med en rundvisning på Gammel Estrup – Herregårdsmuseet. Herregårdens historie bindes sammen med kirkehistorien på rundvisningerne i Auning og Fausing kirker.Inkluderet i turen er en lækker frokost på restaurant ”Den Gamle Stald” ved Gammel Estrup.Guide: Cand.theol. Anders Sinding, Gammel Estrup – Herregårdsmuseet.Praktisk information Tid: 26. august 2017, fra kl. 10 til ca. 16.30 Pris: 500 kr. Mødested: Gammel Estrup – Herregårdsmuseet, Randersvej 2, 8963 Auning. Turen slutter samme sted. Tilmelding til Dansk Center for Herregårdsforskning Mikael Frausing: mf@gammelestrup.dk eller telefon 86483001 Tilmelding og betaling senest 18. augustOm European EncountersAdelsfolk, kvægopdrættere og pengemænd levede på egnen, og kom på besøg. I flere århundreder havde ejerne af de danske herregårde blikket vendt mod Europa. De rejste og bragte europæisk mode, kunst og kultur med hjem til deres godser.European Encounters ser på fortidens europæiske forbindelser og åbner døren til museer, herregårde og landsteder, der fortæller en enestående kulturarv. Herregårde og landsteder i Jylland viser store historiske forskelligheder. Fra de beskedne bindingsværkshuse i Vestjylland til de store renæssanceslotte, som har sat afgørende præg på kulturlandskabet.I 2017 sætter Dansk Center for Herregårdsforskning fokus på arkitektur- og kulturarven fra øst til vest. En lang række begivenheder inviterer publikum til at mærke, lugte og smage på herregårdshistorien, når den atter vækkes til live.</t>
  </si>
  <si>
    <t>http://www.aarhus2017.dk/media/11562/1-gammel-estrup_hans-henrik-tholstrup_web.jpg</t>
  </si>
  <si>
    <t>Gammel Estrup</t>
  </si>
  <si>
    <t>Bustur - Herremandens kirker</t>
  </si>
  <si>
    <t>Tag med på en spændende bustur, der udforsker herremændene på Gammel Estrups gamle kirker i Auning, Fausing og Øster Alling</t>
  </si>
  <si>
    <t>Høstfestival i hele Norddjurs</t>
  </si>
  <si>
    <t>Høstfestival i hele Norddjurs Præsenteret af Gl. Estrup og Norddjurs Kommune En del af Europæisk Region for Gastronomi 2017Vi vil med nyskabelsen Høstfestival 2017 gentænke den traditionelle og rituelle fejring af høsten, der har været en fast bestandel på vores egn gennem generationer.Du vil opleve en kulinarisk kulminationen på året, og kunne smage på mange lokale og friske råvarer i både traditionelle og nye overraskende signaturretter. Alt sammen med udgangspunkt i høsten fra kyst, have, skov og mark.Høstfestivalen består af en række arrangementer og initiativer, der fokuserer på kreativ råvareudnyttelse af vores lokale fødevarer. Høstfestival 2017 involverer blandt andet innovative avlere, oplevelses- og formidlingssteder, butikker, spisesteder og foreninger.Høstfestival 2017 foregår flere steder på Norddjursland i weekenden 12. og 13. august, dog gennemføres enkelte programpunkter på andre tidspunkter – se program. Nogle af aktiviteterne er gratis, andre har entré.Kom og smag på Norddjurs!</t>
  </si>
  <si>
    <t>http://www.aarhus2017.dk/media/11329/hoestfest-kort_1.jpg</t>
  </si>
  <si>
    <t>http://www.danishfoodregion.dk/</t>
  </si>
  <si>
    <t>Gastronomi</t>
  </si>
  <si>
    <t>Norddjursland</t>
  </si>
  <si>
    <t>En del af Europæisk Region for Gastronomi 2017</t>
  </si>
  <si>
    <t>Høstfestival i hele Norddjurs (1)</t>
  </si>
  <si>
    <t>På Sporet af Europa</t>
  </si>
  <si>
    <t>På Sporet af Europa Præsenteret af Gammel Estrup - HerregårdsmuseetSærudstillingen retter fokus mod herregårdene som en europæisk historie. Globalisering og europæisk fællesskab er ikke nye begreber. Gennem århundreder var den danske adel nært forbundet med standsfælder over hele Europa, og gennem den europæiske adels rejser rundt i Europa spredte nye ideer og modestrømninger sig. I såvel arkitektur som indretning inspirerede man gensidigt hinanden, og nye stilarter var ikke længe om at blive opfanget rundt omkring ved de europæiske hoffer og hos den øvrige elite. Fra oversøiske destinationer kom eksotiske varer, som porcelæn og silke sig til den europæiske elite, og med tiden spredte såvel varer som nye modestrømninger sig ud til selv de fjerneste kroge af Europa. Tager man i dag en tur rundt i sale og gemakker på de danske herregårde, finder man overalt vidnesbyrd om denne europæiske historie. Vi finder det kostbare porcelæn fra det fjerne Østen, paradesengen inspireret af det franske konges hof, pragture fra de dygtigste urmagere i Europa, portrætter malet af Europas fremmeste malere, smukt udskårne møbler fra værksteder over hele Europa og meget andet. Genstandene blev anskaffet enten på de adeliges egne rejser rundt i Europa eller gennem det meget udbredte netværk bestående af slægtninge eller venner, som adelige havde overalt i Europa. Man havde således kontakter rundt omkring Europa, hvis smag man stolede på, som opkøbte møbler, malerier og andre genstande og fik dem transporteret til de danske herregårde, så man selv i de fjerneste dele af Europa kunne være med på den sidste mode. Udstillingen består af enkelte møbler og genstande fra museets samling udstillet som en del af herregårdens interiører.Om European EncountersAdelsfolk, kvægopdrættere og pengemænd levede på egnen, og kom på besøg. I flere århundreder havde ejerne af de danske herregårde blikket vendt mod Europa. De rejste og bragte europæisk mode, kunst og kultur med hjem til deres godser. European Encounters ser på fortidens europæiske forbindelser og åbner døren til museer, herregårde og landsteder, der fortæller en enestående kulturarv. Herregårde og landsteder i Jylland viser store historiske forskelligheder. Fra de beskedne bindingsværkshuse i Vestjylland til de store renæssanceslotte, som har sat afgørende præg på kulturlandskabet. I 2017 sætter Dansk Center for Herregårdsforskning fokus på arkitektur- og kulturarven fra øst til vest. En lang række begivenheder inviterer publikum til at mærke, lugte og smage på herregårdshistorien, når den atter vækkes til live.PrisVoksne: -90Voksne i sommerferien: -100Børn under 18 år: gratis </t>
  </si>
  <si>
    <t>http://www.aarhus2017.dk/media/10172/gammel-estrup-herregaardsmuseet.jpg</t>
  </si>
  <si>
    <t xml:space="preserve">Gammel Estrup - Herregårdsmuseet </t>
  </si>
  <si>
    <t xml:space="preserve">Særudstillingen retter fokus mod herregårdene som en europæisk historie. Globalisering og europæisk fællesskab er ikke nye begreber. </t>
  </si>
  <si>
    <t>På sporet af Vestjyllands herregårde: Guidet bustur</t>
  </si>
  <si>
    <t>På sporet af Vestjyllands herregårde: Guidet bustur Præsenteret af Gammel Estrup - HerregårdsmuseetTag med på opdagelse i det vestjyske herregårdslandskab. Fra de yderste klitrækker ved Vesterhavet til de magre jorder på heden og fra Limfjorden i nord til Ringkøbing Fjord i syd rummer Vestjylland en mangfoldighed af store og små herregårde. Mange har ikke overlevet op til nutiden, men de har ikke desto mindre sat deres præg på historien og på landskabet: fra studehandel til fæstebønder, fra vandmøller til kirker, fra politikere til kulturpersonligheder.  Turen indbefatter to dages oplevelser på Vestjyllands kendte og ukendte herregårde: det eneste vestjyske baroni Rysensteen, det 500 år gamle Brejninggård, 1700-tallets Kabbel og en af Vestjyllands sidste herregårde, Ausumgaard. Overnatning finder sted på herregården Nørre Vosborg, hvor vi også skal nyde en eksklusiv middag. Kom med, når herregårdseksperterne går ’Off Road’ og åbner for herregårdenes glemte kulturarv i VestjyllandOm European EncountersAdelsfolk, kvægopdrættere og pengemænd levede på egnen, og kom på besøg. I flere århundreder havde ejerne af de danske herregårde blikket vendt mod Europa. De rejste og bragte europæisk mode, kunst og kultur med hjem til deres godser. European Encounters ser på fortidens europæiske forbindelser og åbner døren til museer, herregårde og landsteder, der fortæller en enestående kulturarv. Herregårde og landsteder i Jylland viser store historiske forskelligheder. Fra de beskedne bindingsværkshuse i Vestjylland til de store renæssanceslotte, som har sat afgørende præg på kulturlandskabet. I 2017 sætter Dansk Center for Herregårdsforskning fokus på arkitektur- og kulturarven fra øst til vest. En lang række begivenheder inviterer publikum til at mærke, lugte og smage på herregårdshistorien, når den atter vækkes til live.</t>
  </si>
  <si>
    <t>http://www.aarhus2017.dk/media/9532/noerre-vosborg.jpg</t>
  </si>
  <si>
    <t>De Kulturhistoriske Museer i Holstebro Kommune</t>
  </si>
  <si>
    <t>Museumsvej 2B</t>
  </si>
  <si>
    <t>Rigsmarsk Jørgen Skeels herregårde Guidet bustur</t>
  </si>
  <si>
    <t>Rigsmarsk Jørgen Skeels herregårde Guidet bustur v. Kasper Lynge Tipsmark, Dansk Center for Herregårdsforskning Præsenteret af Gammel Estrup - HerregårdsmuseetDansk Center for Herregårdsforskning tilbyder igen en af sine populære busture, hvor deltagerne drager med herregårdseksperterne ud i landskabet. Denne gang følger vi i fodsporene på rigsmarsk Jørgen Skeel (1578-1631), og vi skal se nærmere på hans livshistorie gennem en række østjyske herregårde.Jørgen Skeel blev født på Fussingø i 1578, og han avancerede gennem sin levetid til at blive øverstbefalende for den danske hær, da han i 1627 blev valgt til rigsmarsk. Han blev også en hovedrig adelsmand, der ejede adskillige herregårde i Østjylland.Ekskursionen går til fire af de største herregårde, som Jørgen Skeel ombyggede og udsmykkede: foruden Fussingø, hvor han voksede op, besøger vi Sostrup, Gammel Estrup og Ulstrup.Turen indeholder:Guidet bustur til herregårdene Fussingø, Sostrup, Ulstrup og Gammel EstrupOmvisning ved Fussingøs gamle ruinerFrokost på Sostrup og omvisning i hovedbygningenOmvisning, kaffe og kage på Gammel EstrupOmvisning omkring Ulstrups hovedbygningPraktisk informationTid: 12. august 2017, fra kl. 09 til ca. 18Pris: 600 kr.Mødested: Parkeringspladsen ved Fussingøs hovedbygning, Vasevej 9, 8920 Randers NVGuide: Kasper Lynge Tipsmark fra Dansk Center for HerregårdsforksningOm European EncountersAdelsfolk, kvægopdrættere og pengemænd levede på egnen, og kom på besøg. I flere århundreder havde ejerne af de danske herregårde blikket vendt mod Europa. De rejste og bragte europæisk mode, kunst og kultur med hjem til deres godser. European Encounters ser på fortidens europæiske forbindelser og åbner døren til museer, herregårde og landsteder, der fortæller en enestående kulturarv. Herregårde og landsteder i Jylland viser store historiske forskelligheder. Fra de beskedne bindingsværkshuse i Vestjylland til de store renæssanceslotte, som har sat afgørende præg på kulturlandskabet. I 2017 sætter Dansk Center for Herregårdsforskning fokus på arkitektur- og kulturarven fra øst til vest. En lang række begivenheder inviterer publikum til at mærke, lugte og smage på herregårdshistorien, når den atter vækkes til live.</t>
  </si>
  <si>
    <t>http://www.aarhus2017.dk/media/9715/ulstrup_hans-henrik-tholstrup_lille.jpg</t>
  </si>
  <si>
    <t>Fussingø</t>
  </si>
  <si>
    <t>Vasevej 9</t>
  </si>
  <si>
    <t>8920 Randers NV</t>
  </si>
  <si>
    <t>Jørgen Skeel blev født på Fussingø i 1578 og opnåede i sin levetid nogle af højeste embeder ved hoffet, blandt andet som øverstbefalende for hæren – rigsmarsk. Han blev også en hovedrig herremand, der ejede adskillige herregårde i Østjylland. Ekskursionen går til fire af de største herregårde, som Jørgen Skeel ombyggede og udsmykkede: foruden Fussingø, hvor han voksede op, besøger vi Gammel Estrup, Sostrup og Ulstrup.</t>
  </si>
  <si>
    <t>Walks Through the Manors’ Cultural Environments</t>
  </si>
  <si>
    <t>Vandringer i herregårdenes kulturmiljøer Præsenteret af Gammel Estrup - HerregårdsmuseetKom med på spændende ture i østjyske herregårdes natur- og kulturlandskab, når Gammel Estrup til efteråret inviterer til særlige herregårdsvandringer. De danske herregårde havde en række stærke europæiske forbindelser, og var påvirket af – og bidragende til – de fælleseuropæiske strømninger, som blev skabt og udbredtes via eliten over hele Europa. Denne elite, som boede på godser rundt omkring i Europa, havde samme smag og ideologiske og politiske tendenser bredte sig over landegrænser. Også indenfor mode, indretning og  boligkultur påvirkede man hinanden i adelige kredse, og i både bygninger og kulturmiljøer ses tydelige paralleller mellem slotte og herregårde i Danmark og det øvrige Europa. Gammel Estrup – Herregårdsmuseet har fokus på herregårdenes kulturmiljøer ved disse særlige kulturvandringer ved østjyske herregårde i efteråret 2017.Om European EncountersAdelsfolk, kvægopdrættere og pengemænd levede på egnen, og kom på besøg. I flere århundreder havde ejerne af de danske herregårde blikket vendt mod Europa. De rejste og bragte europæisk mode, kunst og kultur med hjem til deres godser. European Encounters ser på fortidens europæiske forbindelser og åbner døren til museer, herregårde og landsteder, der fortæller en enestående kulturarv. Herregårde og landsteder i Jylland viser store historiske forskelligheder. Fra de beskedne bindingsværkshuse i Vestjylland til de store renæssanceslotte, som har sat afgørende præg på kulturlandskabet. I 2017 sætter Dansk Center for Herregårdsforskning fokus på arkitektur- og kulturarven fra øst til vest. En lang række begivenheder inviterer publikum til at mærke, lugte og smage på herregårdshistorien, når den atter vækkes til live.</t>
  </si>
  <si>
    <t>Vandringer i herregårdenes kulturmiljøer</t>
  </si>
  <si>
    <t>Hjerterum: Forestillingen Tro, Håb og Kærlighed</t>
  </si>
  <si>
    <t xml:space="preserve">Hjerterum: Forestillingen Tro, Håb og Kærlighed Præsenteret af Syddjurs Egnsteater og Teaterhuset Filuren Projekt Hjerterum samler tre forudgående forestillinger til en stor fortælling om menneskers vilje til at elske på trods af afstand i tid og sted. Ni personer kæmper på hver deres måde for at kærligheden skal kunne overvinde alt. De længes, de drømmer og de skriver deres dybeste hemmeligheder i kærlighedsbreve som gemmes i en spilledåse. Melodien fra spilledåsen spiller livets blå tone og den er som bølger i de hjerter der, selv over tid, aldrig holder op med tro, håbe eller elske. Spilledåsen fletter de tre forskellige historier sammen og vi følger den på en spændende rejse op gennem 115 år og over flere landegrænser og i mødet med forskellige skæbner, der på den ene eller den anden måde hænger sammen. Selv om tiden, stederne og kulturen forandrer sig, forbliver menneskets hjerte det samme.Læs mere om Hjerterum herSpillesteder:KulturHotellet i RøndeHovedgaden 10, 8410 RøndeTeaterhuset FilurenThomas Jensens Allé 2, 8000 Aarhus CAlle steder er handicapvenligePrisen er 75 kr. (65 kr. for pensionister)Spilletider:Uge 37 i Rønde, KulturHotelletLørdag 9 sep. Premiere kl. 19.00Mandag 11. sep. kl. 9.30 og Kl. 12.00Tirsdag 12. sep. kl. 9.30 og Kl. 12.00Onsdag 13. sep. Kl.12.00 og Kl. 19.00Torsdag 14. sep. kl. 12.00Fredag 15. sep. kl. 9.30 og kl. 12.00Køb billet herUge 39 i Aarhus, Teaterhuset Filuren ​Mandag 25. sep. kl. 9.30 og 12.00Tirsdag 26. sep. kl. 9.30 og 12.00Onsdag 27. sep. kl. 9.30 og 12.00Torsdag 28. sep. kl. 9.30 og 12.00Fredag 29. sep. kl. 9.30 og 12.00Uge 40 i Aarhus, Teaterhuset Filuren ​Mandag 2. okt. kl. 19.00Tirsdag 3. okt. kl. 19.00Onsdag 4. okt. ​kl.19.00Torsdag 5. okt. kl. 19.00Fredag 6. okt. Kl. 19.00 Køb billet herTro, Håb og Kærlighed kan også opleves i Flensborg:FlensborghusNorderstrasse 76, 24939 FlensborgUge 38 i Flensborg, FlensborghusTirsdag 19. sep. Kl. 9.00 og 11.00Onsdag 20. sep. kl. 9.00 og 11.00Torsdag 21. sep. kl. 9.00 og 11.00   </t>
  </si>
  <si>
    <t>http://www.aarhus2017.dk/media/10928/tro-haab-og-kaerlighed.jpg</t>
  </si>
  <si>
    <t>http://hjerterum2017.dk/</t>
  </si>
  <si>
    <t>Unge,Voksne</t>
  </si>
  <si>
    <t>KulturHotellet</t>
  </si>
  <si>
    <t>Hovedgaden 10</t>
  </si>
  <si>
    <t>8410 Rønde</t>
  </si>
  <si>
    <t xml:space="preserve">Hjerterum: Forestillingen Tro, Håb og Kærlighed </t>
  </si>
  <si>
    <t xml:space="preserve">Præsenteres af Syddjurs Egnsteater og Teaterhuset Filuren </t>
  </si>
  <si>
    <t>Hjerterum: Forestillingen Tro, Håb og Kærlighed (1)</t>
  </si>
  <si>
    <t>Teaterhuset Filuren ​</t>
  </si>
  <si>
    <t>Thomas Jensens Allé 2</t>
  </si>
  <si>
    <t>Hjerterum: Forestillingen Tro, Håb og Kærlighed (2)</t>
  </si>
  <si>
    <t xml:space="preserve">Flensborghus </t>
  </si>
  <si>
    <t>Norderstrasse 76</t>
  </si>
  <si>
    <t>24939 Flensborg</t>
  </si>
  <si>
    <t>Surfing the Great Tsunami – Antropocæne manifestationer</t>
  </si>
  <si>
    <t>Surfing the Great Tsunami – Antropocæne manifestationer Præsenteret af ProKKDette års udstilling af ProKK- foreningen for Professionelle Kunstnere og Kunsthåndværkere er en hektisk tour rundt i Region Midt. Udstillingen vandrer fra Operationsgangen i Odder, VA26 i Aarhus til Slagteriet i Holstebro og slutter af i Hamborg på henholdsvis MOM Artspace og Westwerk. På udstillingerne præsenteres 15 meget forskellige projekter spændende over installation, tableau, blandform, foto, maleri og tegning – hvor kunstnere fra Danmark og Tyskland forholder sig til menneskets indflydelse på naturen og miljøet – det antropocæne.Kurator Carsten Rabe fra Hamborg har sammensat et hold af 9 tyske og 13 danske kunstnere, alle udvalgt på baggrund af deres forslag til udstillingens tema: det antropocæne. Menneskeheden er gået ind i en ny epoke - den antropocæne tidsalder - hvor vores indflydelse på kloden er stærkere end naturens egen. Læs mere om kunstnerne, projekterne, udstillingssteder, ferniseringsdatoer med mere i webkataloget herDato:6. januar – 16. januar 2017 Fernisering: d. 6. januar kl 17Åbningstider: Hverdage: 13-17Lørdag og søndag 11-15Udstillingen vil også kunne opleves i Hamborg (MOM Artspace // Westwerk) 18. februar - 25. februar 2017En del af Europæisk Kulturhovedstad Aarhus 2017 ProKK’s bidrag til Europæisk Kulturhovedstad Aarhus 2017 er en årlig udstilling, der overrasker og forundrer. Udstillingsrækken indledtes i 2014 af EPIDEMICS i Kunsthal Aarhus, efterfulgt af NOMAD i 2015 i det offentlige rum i hhv. Region Midt og Hamborg, og i år fulgte SONGS FROM THE WOODS i Riis Skov. I begyndelsen af 2017 er det Surfing the Great Tsunami - Antropocæne manifestationer, og hyperaktive ProKK afslutter rækken af udstillinger med UP i sensommeren 2017. Hele serien af udstillinger er en bevægelse væk fra den klassiske kunstinstitution og ud i det offentlige rum med dets spraglede liv og mangfoldighed.Læs mere om udstillingsrækken her</t>
  </si>
  <si>
    <t>http://www.aarhus2017.dk/media/9375/fb-event-top.jpg</t>
  </si>
  <si>
    <t>http://www.prokk.dk/</t>
  </si>
  <si>
    <t>Operationsgangen</t>
  </si>
  <si>
    <t>Vitavej 67</t>
  </si>
  <si>
    <t>Præsenteret af ProKK - foreningen for Professionelle Kunstnere og Kunsthåndværkere</t>
  </si>
  <si>
    <t>Slagteriet, Kulturdivisionen</t>
  </si>
  <si>
    <t>Vendersgade 14</t>
  </si>
  <si>
    <t xml:space="preserve">Surfing the Great Tsunami – Antropocæne manifestationer </t>
  </si>
  <si>
    <t>Surfing the Great Tsunami – Antropocæne manifestationer (1)</t>
  </si>
  <si>
    <t>Surfing the Great Tsunami – Antropocæne manifestationer Præsenteret af ProKKDette års udstilling af ProKK- foreningen for Professionelle Kunstnere og Kunsthåndværkere er en hektisk tour rundt i Region Midt. Udstillingen vandrer fra Operationsgangen i Odder, VA26 i Aarhus til Slagteriet i Holstebro og slutter af i Hamborg på henholdsvis MOM Artspace og Westwerk. På udstillingerne præsenteres 15 meget forskellige projekter spændende over installation, tableau, blandform, foto, maleri og tegning – hvor kunstnere fra Danmark og Tyskland forholder sig til menneskets indflydelse på naturen og miljøet – det antropocæne.Kurator Carsten Rabe fra Hamborg har sammensat et hold af 9 tyske og 13 danske kunstnere, alle udvalgt på baggrund af deres forslag til udstillingens tema: det antropocæne. Menneskeheden er gået ind i en ny epoke - den antropocæne tidsalder - hvor vores indflydelse på kloden er stærkere end naturens egen. Læs mere om kunstnerne, projekterne, udstillingssteder, ferniseringsdatoer med mere i webkataloget herDato:20.  januar – 30. januar 2017Fernisering: 20. januar kl. 17Åbningstider:Hverdage: 13-17Lørdag og søndag 11-15Udstillingen vil også kunne opleves i Hamborg (MOM Artspace // Westwerk) 18. februar - 25. februar 2017En del af Europæisk Kulturhovedstad Aarhus 2017 ProKK’s bidrag til Europæisk Kulturhovedstad Aarhus 2017 er en årlig udstilling, der overrasker og forundrer. Udstillingsrækken indledtes i 2014 af EPIDEMICS i Kunsthal Aarhus, efterfulgt af NOMAD i 2015 i det offentlige rum i hhv. Region Midt og Hamborg, og i år fulgte SONGS FROM THE WOODS i Riis Skov. I begyndelsen af 2017 er det Surfing the Great Tsunami - Antropocæne manifestationer, og hyperaktive ProKK afslutter rækken af udstillinger med UP i sensommeren 2017. Hele serien af udstillinger er en bevægelse væk fra den klassiske kunstinstitution og ud i det offentlige rum med dets spraglede liv og mangfoldighed.Læs mere om udstillingsrækken her</t>
  </si>
  <si>
    <t>VA26</t>
  </si>
  <si>
    <t>Vester Allé 26, 1. etage</t>
  </si>
  <si>
    <t>The Ritual Tree</t>
  </si>
  <si>
    <t>The Ritual Tree En installation i Botanisk Have i Århus af kunstnerne: Marianne Tønnesen, Inger Bruhn og Karen EtteSmå magiske pinde dekorerede med ornamenter og tegn er ophængt i Botanisk Have i et særligt træ tæt på overgangen/broen ved Den gamle By.Kunstnerne har i en længere periode arbejdet med pindene, og under arbejdet har pindene inviteret til at udtrykke forskellige urkulturer: afrikanske, grønlandske, australske/aboriginals, mexicanske maya og andre.Med værket ønsker kunstnerne at gentænke ritualet. Mange kulturer bruger og har brugt træet som deres samlings- punkt, i forbindelse med deres ritualer. Naturfolk verden over har ophængt hellige genstande i træet og på den måde æret guderne og naturen. Det at udføre et ritual syntes at være glemt i vores digitale tidsalder. Med værket ønskes det at vække folks sanser, og få os til at huske hvem vi oprindeligt var, “de gamle riter taler igen”!Velkommen til fernisering:Lørdag d. 29. juli 2017 kl. 15.00Åbningstale af billedkunstner: Marianne TønnesenPraktisk: Parkering på Peter Holms vej tæt ved Væksthusene, gratis adgang for alle. Træet er ved stien over til den Gamle By. Værket er en del af udstillingen UP!Den sidste af i alt 5 udstillinger i serien: “Out of The box” som indgår i ProKKs bidrag til Europæisk Kulturhovedstad 2017.</t>
  </si>
  <si>
    <t>http://www.aarhus2017.dk/media/11393/the-ritual-tree-pr.jpg</t>
  </si>
  <si>
    <t>Billedkunst og Udstillinger,Arkitektur,Festivaler og Happenings</t>
  </si>
  <si>
    <t xml:space="preserve">Botanisk Have </t>
  </si>
  <si>
    <t>En installation i Botanisk Have i Århus af kunstnerne: Marianne Tønnesen, Inger Bruhn og Karen Ette</t>
  </si>
  <si>
    <t>UP!</t>
  </si>
  <si>
    <t>UP! Præsenteret af ProKK - foreningen for professionelle Kunstnere og KunsthåndværkereBilledkunstnere fra Aarhus og Hamborg skaber værker til det offentlige rum i Aarhus. Værkerne udstilles både på gadeplan, og højt oppe over vores hoveder, på byens tagrum, altaner, terrasser, opgange, lygtepæle, vinduer, osv., hvor de opfordrer os til at løfte blikket og kigge op. De udstillede og opførte værker virker også opløftende på vores sind, sjæl, bevidsthed og perspektiv. UP! forholder sig til byens rum og dens elementer, som i disse år gennemgår store forandringer. UP! udfordrer og udvider den måde vi tænker og oplever kunst i byens rum og er med til at italesætte byens boblende energiProgram: 17. August kl. 17 Værkfernisering: “SE OP” af Katja Herrik, Annette Fausø, Lisbeth Thingholm og Elisa Tolstrup AndersenLokation: Snevringen, Mejlgade/Studsgade26. August kl. 15Performance af Pauline Lumholt under “The Ritual Tree” i Botanisk Have.28. August-16. September “This Red Door.” Åbne, participatoriske talks, events og madlavningsevents. 1. September Kl. 17-19 UP! Talks på Frederiksbjerg torv. Udstillingens kunstnere deler ud af deres erfaring og proces.2. september kl. 12.00-15.00UP! Walk for Festugen  Guidet tur gennem udstillingen. Vi starter på Frederiksbjerg torv kl.12.009. September UP! Udstillingsåbning vol. 2Heldagsfernisering med guidet rundtur forbi værkerne, performance ved Killing Letters, fælles madlavning med This Red Door på Institut for (X) og videoprojektioner på bygningsfacader med Tour de Topia ved Josephin Böttger.9. September kl. 15 // kl. 17 // kl. 19 //Performances: Killing Letters / The Uprising of ABC    </t>
  </si>
  <si>
    <t>http://www.aarhus2017.dk/media/10850/up.jpg</t>
  </si>
  <si>
    <t>10 gader i Aarhus</t>
  </si>
  <si>
    <t>Kommer senere</t>
  </si>
  <si>
    <t>Præsenteret af ProKK - foreningen for professionelle Kunstnere og Kunsthåndværkere</t>
  </si>
  <si>
    <t>Åbningsudstilling UP!</t>
  </si>
  <si>
    <t>Udstillingsåbning af UP! ProKK, foreningen for professionelle kunstnere og kunsthåndværkere inviterer til åbningen af udstillingen UP! - en opløftende udstilling i byens rum.UP! er et byrumsprojekt, bestående af en række stedspeci kke værker i Aarhus by, der opfordrer os til at løfte blikket og kigge OP. Værkerne giver på hver sin egen måde et bud på et opløftende element på det sted, de er skabt til. Kunstnerne leger med begrebet ‘opløftelse’ og fortolker det både bogstaveligt og gurativt. Nogle af værkerne er loso ske og udfor- drer vores tanker, andre appellerer til vores følelser og andre endnu integrerer sig ganske bogstaveligt i Aarhus’ byrum og fysisk løfter vores blik.Udstillingen strækker sig over august og september med forskellige værker hver måned og ferniseres derfor begge måned- er. Du inviteres hermed til første fernisering:5. augustVi starter med en guidet tur forbi alle værkerne.Start: kl. 15.00 ved “ROOM” Ålesundsvej 10, 8200 Aarhus NTuren afsluttes med et glas vin og lidt godt til ganenkl. 18.45 ved “TSM / Light &amp;amp; Bench”, Frederiksbjerg TorvDen guidede tur går forbi følgende værker: 15.00-15.30: ROOM15.50-16.15: MenstørstafalterKærligheden 16.30-17.00: The Ritual Tree17.25-17.45: Speak Up 18.10-18.30: Bang du er sød18.45 - 21.00: TSM / Light &amp;amp; BenchUP! udføres af ProKKs egne kunstnere samt ere Hamborg-baserede kunstnere, som tilfører udstillingen nye farver i kraft af deres friske syn på byen.UP! er kulminationen på ProKKs erårige udstillingsserie OUT OF THE BOX, som indgår i Europæisk kulturhovedstad 2017. OUT OF THE BOX gør opmærksom på, at kunsten lever og i høj grad er i stand til at skabe re eksion og gå i dialog med verden uden for kunstinstitutionens mure.Udstillingen UP! rummer mere end blot kunstværker. Der er planlagt en række spændende events hen over sensommeren. For yderligere information og detaljer besøg venligst:www.prokk.dkwww.facebook.com/prokk2017  - eller se vores App: up2017.dk</t>
  </si>
  <si>
    <t xml:space="preserve">ROOM </t>
  </si>
  <si>
    <t>Ålesundsvej 10</t>
  </si>
  <si>
    <t xml:space="preserve">8200 Aarhus </t>
  </si>
  <si>
    <t>Udstillingsåbning af UP!</t>
  </si>
  <si>
    <t>ProKK, foreningen for professionelle kunstnere og kunsthåndværkere inviterer til åbningen af udstillingen UP! - en opløftende udstilling i byens rum.</t>
  </si>
  <si>
    <t>By Amok - Byg Amok</t>
  </si>
  <si>
    <t>By Amok - Byg Amok Præsenteret af Børnekulturhuset og Kompetencecenter for Børn, Unge og BilledkunstArkitektur- og byggedage for børn, unge og familier i Aarhus. Her får de mulighed for at udføre byggeeksperimenter i stor skala og blive præsenteret for f.eks. design, materialer, bæredygtighed og byplanlægning. Der opbygges en levende udstilling, som viser deltagernes blik på byen, og som alle kan gå på opdagelse i.Børnekulturhusets mobile arkitekturværksted og containerudstilling vil indgå som element i og base for arrangementet.</t>
  </si>
  <si>
    <t>http://www.aarhus2017.dk/media/11347/byg_amok.jpg</t>
  </si>
  <si>
    <t>http://www.boernekulturaarhus.dk/</t>
  </si>
  <si>
    <t>Liveability,Vores værdier</t>
  </si>
  <si>
    <t>Børn,Familier,Unge</t>
  </si>
  <si>
    <t>Det Mobile Arkitekturværksted gæster Horsens</t>
  </si>
  <si>
    <t>Det Mobile Arkitekturværksted gæster seks byer i regionen Præsenteret af Børnekulturhuset i AarhusMed Arkitektureksperimentariet sætter Børnekulturhuset i Aarhus i 2017 fokus på børn og unges kreativitet, medborgerskab og demokratisk dannelse med Det Mobile Arkitekturværksted. Arkitekturværkstedet er en blanding af udstilling og workshops, hvor arkitektur og det byggede miljø formidles til store og små. Sammen med arkitekt Maria Andersen og andre fagfolk lærer børn og unge at bruge godt håndværktøj og at arbejde med forskellige typer af materialer og konstruktionsteknikker. Det Mobile Arkitekturværksted gæster i løbet af 2017 Skive, Herning, Horsens, Aarhus, Skanderborg og Silkeborg med aktiviteter styret af professionelle fagfolk og studerende fra håndværkeruddannelserne. Resultatet er blandt andet små bygningskonstruktioner, som udstilles under Arkitektureksperimentariets Byggefestival i Den Grønne Kile ved Godsbanen i Aarhus i august 2017. Børnehaver, skoler, ungdomsuddannelser samt børnefamilier og andre byggelystne kan deltage.Turnéplan – Det Mobile ArkitekturværkstedSTED: SkiveAdresse: Trælasthallerne, Ågade 26, 7800 SkiveSkoleworkshops: 1. maj-5. maj. Alle hverdage kl. 8.30-15.00Åbne workshops: Lørdag d. 6. maj kl. 12.00-16.00STED: HerningAdresse: Herning Billedskole, Nørregade 7, 7400 HerningSkoleworkshops:  8. maj-19. maj. Alle hverdage kl. 8.30-15.00Åbne workshops: Lørdag d. 20. maj kl. 11-14STED: HorsensAdresse: Langelinie, Langelinieanlægget, 8700 HorsensSkoleworkshops: 12. juni-16. juni. Alle hverdage kl. 8.30-15.00.Åbne workshops: Lørdag d. 10. juni kl. 11.00-15.00.STED: SkanderborgAdresse: Kulturtovet, Skanderborg Parkvej 10 B, 8660 SkanderborgSFO-/Sommerferieworkshops:  31. juli-9. august. Alle hverdage kl. 9.30-12.30Åbne workshops: Torsdag d. 10. august-lørdag d. 12. aug. kl. 12.00-16.00STED: AarhusAdresse: Den Grønne Kile, GodsbanenSkoleworkshops: 23. august-30. august. Alle hverdage kl. 8.30-15.00Åbne workshops: Lørdag d. 25. og søndag d. 26. august kl. 10-15STED: SilkeborgAdresse: Bindslev Plads nr. 7, 8600 SilkeborgSkoleworkshops:  12. sep.-15. sep. Alle hverdage kl. 8.30-15.00Åbne workshops: Søndag d. 10. september kl. 12-15 </t>
  </si>
  <si>
    <t>http://www.aarhus2017.dk/media/8452/the-experimentarium-of-architecture_web.jpg</t>
  </si>
  <si>
    <t>http://www.boernekulturaarhus.dk/da/Projekter/Igangvaerende-projekter/Arkitektureksperimentariet.aspx</t>
  </si>
  <si>
    <t>Langelinieanlægget</t>
  </si>
  <si>
    <t>Langelinie</t>
  </si>
  <si>
    <t xml:space="preserve">Arkitektureksperimentariet </t>
  </si>
  <si>
    <t>Præsenteret af Børnekulturhuset i Aarhus</t>
  </si>
  <si>
    <t>Det Mobile Arkitekturværksted gæster Silkeborg</t>
  </si>
  <si>
    <t>Bindslev Plads</t>
  </si>
  <si>
    <t>Bindslev Plads nr. 7</t>
  </si>
  <si>
    <t>Det Mobile Arkitekturværksted gæster Skanderborg</t>
  </si>
  <si>
    <t>Kulturtorvet</t>
  </si>
  <si>
    <t>Skanderborg Parkvej 10B</t>
  </si>
  <si>
    <t>Det Mobile Arkitekturværksted gæster Aarhus</t>
  </si>
  <si>
    <t>Den Grønne Kile, Godsbanen</t>
  </si>
  <si>
    <t>Culture by bike - Ticket to Ride</t>
  </si>
  <si>
    <t>Kulturringen: Ticket to Ride Præsenteret af Kulturring Østjylland og Aarhus CykelbyFølg ruten og skiltene og bliv overrasket. Er du på jagt efter en rigtig dansk oplevelse? Så prøv Kulturringen. Deltag i fotokonkurrence langs ruten i juli og august 2017. Tag et billede af din cykeloplevelse så deler vi dem og udvælger minimum 10 vindere. Kulturringen er en enestående chance for at opleve 450 unikke km af det skønneste landskab med særlige kulturtilbud undervejs, der gør cykelturen endnu bedre. Stå af cyklen og udforsk små museer, svøm i havet som en ægte viking og opdag skjulte ruiner og gravhøje fra oldtiden. Benyt chancen for at smage på dejlig lokal mad, køb frugt og grønt ved vejboder, og overnat på nogle af vores berømte herregårde og små kroer.Cykelguidebogen Kulturringen gør turen til en leg. Digitale og trykte kort hjælper med planlægningen af den perfekte tur, hvad enten du har masser af tid til at se på attraktionerne, eller du vil prøve kræfter med de danske bakker (de er ikke så slemme endda!). Gør det til en udfordring at køre hele ruten på 450 km, eller vælg blot de ruter, der tiltaler dig mest. Find cyklen frem, og kast dig ud i en helt og aldeles dansk oplevelse.Se kort med ruten her</t>
  </si>
  <si>
    <t>http://www.aarhus2017.dk/media/10797/1012-photo-morten-rygaard-all-copyrights.jpg</t>
  </si>
  <si>
    <t>http://www.kulturringen.dk/</t>
  </si>
  <si>
    <t>Natur,Sport og leg</t>
  </si>
  <si>
    <t>Østjylland, langs Kulturringen</t>
  </si>
  <si>
    <t xml:space="preserve">Flere lokationer </t>
  </si>
  <si>
    <t xml:space="preserve">Favrskov, Norddjurs, Syddjurs, Aarhus, Randers, Odder, Samsø, Skanderborg,  </t>
  </si>
  <si>
    <t>Kulturringen: Ticket to Ride</t>
  </si>
  <si>
    <t>Følg den røde rute! Er du på jagt efter en rigtig dansk oplevelse? Så prøv Kulturringen!</t>
  </si>
  <si>
    <t>Kulturringen: Boost Your Bike</t>
  </si>
  <si>
    <t>Kulturringen: Boost Your Bike Presented by Kulturring Østjylland and Aarhus CykelbyIntet er mere dansk end cyklen! Kom og støv cyklen af i uge 13, hvor vi afholder 'BoostYourBike' arrangementer flere steder i Østjylland. Her vil cykelstationer poppe op, hvor du kan få din cykel gjort klar til årets cykelture. Hvad end det er et kig på bremserne eller et ekstra farvestænk, så har vi det der skal til, for at gøre dig helt cykelklar i kulturhovedstadsåret!Det sker i de 6 Kulturring Østjyllands Kommuner27. marts i Hadstenkl. 7:00-9:30 Østervangskolen, Hammelvej,  Hadstenkl. 10:00-15:00 Kulturhus Sløjfen, Ernst B. Sunds Plads28. marts Røndekl. 7:00-11:30 Rønde Skole, Skrejrupvej 1, Røndekl. 12:00-15:30 Hovedgaden/Birkevej (ved Fakta/Meny)29. marts Auningkl. 7:00-15:00 Auning Skole, Sdr. Fælledvej 2-4, Auning30. marts Skanderborgkl. 7:00-15:00 Morten Børup Skolen, Møllegade 45 Skanderborg31. marts Odderkl. 7:00-15:00 Vestermarkskolen, Vennelundsvej 95, Odder03. april  Tranebjergkl. 8:30-15:00 Samsø Skole / Sambiosen, Pillemarksvej 1 SamsøOm KulturringenFølg den røde rute! Er du på jagt efter en rigtig dansk oplevelse? Så prøv Kulturringen! Den danske cykeltradition er en afgørende del af dansk kultur. Kulturringen er en enestående chance for at opleve 450 km af det skønneste landskab med særlige kulturtilbud undervejs, der gør cykelturen endnu bedre. Stå af cyklen og udforsk små museer, svøm i havet som en ægte viking og opdag skjulte ruiner og gravhøje fra oldtiden. Benyt chancen for at smage på dejlig lokal mad, køb frugt og grønt ved vejboder, og overnat på nogle af vores berømte herregårde og små kroer. Kulturringen gør turen til en leg. Digitale og trykte kort hjælper med planlægningen af den perfekte tur, hvad enten du har masser af tid til at se på attraktionerne, eller du vil prøve kræfter med de danske bakker (de er ikke så slemme endda!). Gør det til en udfordring at køre hele ruten på 450 km, eller vælg blot de ruter, der tiltaler dig mest. Find cyklen frem, og kast dig ud i en helt og aldeles dansk oplevelse!</t>
  </si>
  <si>
    <t>http://www.aarhus2017.dk/media/7922/1020-photo-morten-rygaard-all-copyrights.jpg</t>
  </si>
  <si>
    <t>Sport og leg,Natur</t>
  </si>
  <si>
    <t>Langs Kulturringen</t>
  </si>
  <si>
    <t>Langs Ruten</t>
  </si>
  <si>
    <t>Kulturringen Culture By Bike</t>
  </si>
  <si>
    <t>Intet er mere dansk end cyklen! Kom og støv cyklen af i uge 13</t>
  </si>
  <si>
    <t>Kulturringen: Guidet bæredygtig cykeltur på Samsø</t>
  </si>
  <si>
    <t>Kulturringen: Guidet bæredygtig cykeltur på Samsø Prøv den nye cykelrute Kulturringen på Samsø. Turen er 25 kilometer lang og går via det smukke landskab til Ballen, hvor der er Samsø Bæredygtig Festival. Vi cykler i et roligt tempo, hvor alle kan være med.PROGRAM09.30: Afgang fra Hou10.30: Guidet tur og gratis lån af cykel på Samsø. Rundvisning i Yduns Have, Rundvisning på Samsø Energiakademi / Bæredygtig Festival og god tid på egen hånd i Ballen.18.15 Tilbage i Sælvig og afgang med færgen. Du må også gerne blive her lidt længere!Cykelleje og rundvisninger er gratis. Færgebilletter og forplejning er for egen regningTilmelding et krav. Tilmelding og Web: www.kulturringen.dk  </t>
  </si>
  <si>
    <t>http://www.aarhus2017.dk/media/10900/samsoe-cykeltur-praestegaard-1.jpg</t>
  </si>
  <si>
    <t>Samsø</t>
  </si>
  <si>
    <t>Kulturringen: Parat Start Kultur</t>
  </si>
  <si>
    <t>Kulturringen: Parat Start Kultur Præsenteret af Kulturring Østjylland og Aarhus CykelbyKlar, parat, kultur! Kulturringen åbnes med et 450 km. langt stafet. Sammen med skolebørn, lokale cykelklubber og kulturinstitutioner åbner vi op for det danske kulturlandskab. Her lancerer vi også en spændende roadbook der er designet til at give dig den bedste oplevelse på ruten. Vi starter fra Aarhus med musik og aktiviteter. Kom og lær om cyklens historie i Danmark, eller prøv hvordan en cykel kan oplade din mobiltelefon. Men pas på! Måske du får lyst til at prøve hele turen selv?Se programmet herOfficiel åbning 28.4.17 Kulturringen præsenteres officielt på Store Torv den 28. april kl. 10 – ca. 11. Udvalgsformænd fra de 6 Kulturring Østjyllands kommuner hhv. Samsø, Syddjurs, Norddjurs, Favrskov, Odder og Skanderborg samt Aarhus Kommuner klipper snorene til den nye rute. Aarhus 2017´s ledelse deltager i ceremonien. Der vil være cykelkulturelle oplevelser og taler. Den nye Cykelguidebog om kultur og oplevelsesmuligheder langs Kulturringen lanceres; en smuk guide med kort og gode tips.DGI og Kulturringen præsenterer den 29. og 30. april seks guidede cykelture langs Kulturringen.Tour de Tartelet –  Odder KommuneDato: lørdag den 29. april kl. 9.45Hundslund – Alrø – Retur, en dejlig tur syd for Odder med fortælling, besøg på Alrø og store Tarteletter. Gennemsnitshastigheden vil være 15 km/t. så turen egner sig både til familier, hverdagsmotionister og aktive ældre. Elcykler er velkomneTuren er 33 kmTilmeld dig herParat, Start, Kultur! – Syddjurs Kommune  Dato: lørdag den 29.april kl. 13.00Kalø – Mols Retur. Er du til bakker, smukke udsigter og gode historier? Så skal du med, når Kulturringen i samarbejde med DGI arrangere cykeltur på Mols. Gennemsnits hastigheden vil være 15 km/t, så turen egner sig både til familier med store børn, hverdags motionister og aktive pensionister. El-cykler er velkomne.Turen er 37 kmTilmeld dig her Pøt Mølle – Gudenåen – Favrskov Kommune Dato: lørdag den 29. april kl. 13 – ca. 15.30Trives du med at cykle i bakker og nyder en cykeltur i fællesskab med andre cykelentusiaster? Så har vi turen til dig med start og slut ved Pøt Mølle. Turen arrangeres i samarbejde med Hammel Cykel Klub. Gennemsnits hastigheden vil være 25 km/t. Turen kræver ingen særlige tekniske forudsætninger, men kræver at du er i rimelig god form og har en ok cykel.Turen er 50 kmTilmeld dig herKulturringen Norddjurs – FamilieturDato: 30.april kl. 10.00Ta´familien med på tur, når Kulturringen i samarbejde med DGI arrangere cykeltur for hele familien den 30.april. Børn og voksne kan trygt cykle på banestien og der er indlagt besøg på museum med kakao og boller.Turen er op til 13 flade km på bilfri banesti.Tilmeld dig herKulturringen Norddjurs – Den LangeDato: 30. april kl. 9.00Er du til længere cykelture i fællesskab med andre cykelglade mennesker? Så kom med, når Kulturringen i samarbejde med DGI arrangerer cykling i Norddjurs kommune. Turen byder på skønne kilometer i skov, langs nordkysten, og nedlagt baneterræn. Turen starter og slutter på Gl. EstrupTuren arrangeres i samarbejde med Assentoft cykelmotion, Ørsted Cykel Motion og Allingåbro Cykelklub.   Turen er 82 kmTilmeld dig herRy  – Himmelbjerget –  Øm Kloster Tid 30. april kl. 13.00Er du til cykling i flot natur? Så kom med på tur, når DGI i samarbejde med Kulturringen inviterer til cykling i Søhøjlandet. Turene er til dig der nyder en god og hyggelig cykeltur med kulturelle stop. Du kan vælge mellem to længder. Gennemsnitshastigheden vil være 15 km/t, så turen egner sig både til familier, hverdagsmotionister og aktive pensionister. El cykler er velkomne. Turen arrangeres i samarbejde med Ry Cykelklub, som trygt vil føre deltagerne rundt på rutenTurene er hhv. 23 km og 36 kmTilmeld dig herOm KulturringenFølg den røde rute! Er du på jagt efter en rigtig dansk oplevelse? Så prøv Kulturringen! Den danske cykeltradition er en afgørende del af dansk kultur. Kulturringen er en enestående chance for at opleve 450 km af det skønneste landskab med særlige kulturtilbud undervejs, der gør cykelturen endnu bedre. Stå af cyklen og udforsk små museer, svøm i havet som en ægte viking og opdag skjulte ruiner og gravhøje fra oldtiden. Benyt chancen for at smage på dejlig lokal mad, køb frugt og grønt ved vejboder, og overnat på nogle af vores berømte herregårde og små kroer. Kulturringen gør turen til en leg. Digitale og trykte kort hjælper med planlægningen af den perfekte tur, hvad enten du har masser af tid til at se på attraktionerne, eller du vil prøve kræfter med de danske bakker (de er ikke så slemme endda!). Gør det til en udfordring at køre hele ruten på 450 km, eller vælg blot de ruter, der tiltaler dig mest. Find cyklen frem, og kast dig ud i en helt og aldeles dansk oplevelse! </t>
  </si>
  <si>
    <t>http://www.aarhus2017.dk/media/10438/1006-photo-morten-rygaard-all-copyrights.jpg</t>
  </si>
  <si>
    <t>Start og slut Store Torv, ellers Langs Ruten</t>
  </si>
  <si>
    <t>Store Torv</t>
  </si>
  <si>
    <t>Klar, parat, kultur! Kulturringen åbnes med et 450 km. langt stafet.</t>
  </si>
  <si>
    <t>Vild med sang – i naturen</t>
  </si>
  <si>
    <t>Vild med sang – i naturen Kulturring Østjylland er netop nu i fuld gang med at forberede eventen ”Vild med sang – i naturen”, som foregår i Kulturringens kommuner – Favrskov, Skanderborg, Odder, Samsø, Norddjurs og Syddjurs fra maj 2016 frem til en flot kulmination i sommeren 2017.Sang og musik kan føre folk sammen på tværs af blandt andet alder, miljø og kommunegrænser, og det er netop også målet med ”Vild med sang – i naturen”. Projektet inviterer nemlig alle kor og sangglade personer fra de seks kommuner til at deltage i en stor fælles sangoplevelse. Resultatet præsenteres ved en udendørs event i juni 2017, som foregår i de naturskønne omgivelser ved:- Jagtslottet i Nationalpark Mols Bjerge, søndag den 11. juni 2017, kl. 10-16Ved koncerten vil alle de deltagende kor opføre et stort korværk ”Natur: Vild med sang”, som den amerikanske komponist Butch Lacy har komponeret til lejligheden. Butch Lacy er i dag bosat i Norddjurs Kommune. Han er kendt i jazzkredse og har blandt andet erfaring med at koble professionelle og amatører i større projekter. Værket ”Natur: Vild med sang” er en hyldest til naturen gennem musikken og dirigeres ved eventen af korleder og dirigent Vibe Ulbrandt fra Kulturskolen Syddjurs.Korsangen akkompagneres desuden af fire fabelagtige musikere:- Erik Sandberg, horn- Marius Ungureanu, bratch og sang- Karin Skovmand: accordion og kulning- Marius Paschke: Marimba og percussionHør værket på YouTube kanalen ”Vild med sang – i naturen”</t>
  </si>
  <si>
    <t>http://www.aarhus2017.dk/media/9808/vild-med-sang.jpg</t>
  </si>
  <si>
    <t>Festivaler og Happenings,Musik og lyd</t>
  </si>
  <si>
    <t>Nationalpark Mols Bjerge</t>
  </si>
  <si>
    <t>Mols Bjerge</t>
  </si>
  <si>
    <t>8400 Ebeltoft</t>
  </si>
  <si>
    <t>De Syv Dødssynder - Euroinvasion</t>
  </si>
  <si>
    <t xml:space="preserve">De syv dødssynder - Euroinvasion Præsenteret af Teaterskolen Kastali'aDel af De Syv DødssynderEuroinvasion er et kunstnerisk udvekslingsprojekt for unge, der reflekterer over begrebet synd. Teaterskolen Kastali’a har inviteret 49 unge kunstnere fra Slovenien, Grækenland, Portugal, Litauen, Tjekkiet, Irland og Danmark til at deltage. Hvert af de syv lande har fortolket en af de syv dødssynder. Dette med rødder i den fælles europæiske kulturarv og blikket rettet mod de unges egen nutid og kulturelle identitet. Højaktuelle temaer som klima, religiøse konflikter og finanskrise bliver behandlet og indgår som tema i gadeteaterforestillinger og farvestrålende optog i Fjellerup i Norddjurs Kommune, Voldum i Favrskov Kommune og Randers og Langå i Randers Kommune. </t>
  </si>
  <si>
    <t>http://www.aarhus2017.dk/media/8198/christian-lemmerz-eiszwillinge-2013-15-120-x-120-x-50-cm-statuario-marble_web.jpg</t>
  </si>
  <si>
    <t>http://teaterskolenkastalia.dk/</t>
  </si>
  <si>
    <t>Historie,Tro</t>
  </si>
  <si>
    <t>Fjellerup, Voldum, Randers, Langå</t>
  </si>
  <si>
    <t>De syv dødssynder - Euroinvasion</t>
  </si>
  <si>
    <t xml:space="preserve"> Euroinvasion er et kunstnerisk udvekslingsprojekt for unge, der reflekterer over begrebet synd</t>
  </si>
  <si>
    <t>De Syv Dødssynder: BEGÆR</t>
  </si>
  <si>
    <t xml:space="preserve">De Syv Dødssynder: BEGÆR Jenny Holzer og Christian LemmerzDel af De Syv DødssynderPræsenteret af Randers Kunstmuseum Åbningstider: Tirsdag - søndag kl. 10 til 16Sidste onsdag i måneden kl. 10 til 20Mandage og 1. maj lukketSom en del af De Syv Dødssynder har Randers Kunstmuseum inviteret den legendariske amerikanske kunstner Jenny Holzer og den anerkendte danske kunstner Christian Lemmerz til at gentænke synden begær. Udstillingen fokuserer på begær som en intens lyst og ukontrolleret seksuel besættelse, der kan føre til utroskab, voldtægt, dyrisk opførsel og andre umoralske seksuelle handlinger. Konceptkunstner Jenny Holzer og skulptør Christian Lemmerz undersøger det indbyrdes forhold mellem lyst, vold og aggression, mellem begær og mord. Jenny Holzers Lustmord fokuserer på voldtægt, mord og raseri som en krigsstrategi, mens Lemmerz udforsker det tætte forhold mellem død og seksualitet i sine tegninger og grænseoverskridende skulpturer. </t>
  </si>
  <si>
    <t>http://www.aarhus2017.dk/media/9709/begaer_randers-digital-3.jpg</t>
  </si>
  <si>
    <t>https://www.randerskunstmuseum.dk/</t>
  </si>
  <si>
    <t>Tro,Historie</t>
  </si>
  <si>
    <t>Highlight,Billedkunst og Udstillinger</t>
  </si>
  <si>
    <t>Randers Kunstmuseum</t>
  </si>
  <si>
    <t>Stemannsgade 2, 8900 Randers C</t>
  </si>
  <si>
    <t>8900 Randers C</t>
  </si>
  <si>
    <t>Del af De Syv Dødssynder, præsenteret af Randers Kunstmuseum.</t>
  </si>
  <si>
    <t>De Syv Dødssynder: Dovenskab</t>
  </si>
  <si>
    <t xml:space="preserve">De Syv Dødssynder: Dovenskab Jamex og Einar de la TorreDel af De Syv DødssynderPræsenteret af Glasmuseet EbeltoftÅbningstider:10-17 alle dageMed mexicanske rødder og bopæl i San Diego i grænselandet mellem USA og Mexico kender de to mexicanske kunstnere, Jamex og Einar de la Torre, kun alt for godt til klichéen om ”den dovne mexicaner”, illustreret ved den sovende ”Pancho” under kaktussen. Men paradoksalt nok håndterer mexicanerne praktisk talt alt manuelt og hårdt fysisk arbejde i hele den sydlige del af USA.I udstillingen forholder De la Torre-brødrene sig farverigt og frit til begrebet Dovenskab eller Ladhed - én af de klassiske syv dødssynder, som endvidere omfatter Stolthed, Grådighed, Vrede, Begær, Frådseri og Misundelse. At kaste et nyt blik på dødssynden dovenskab ud fra et mexicansk og globalt blik åbner en række interessante muligheder for at gentænke det historiske begreb i vor samtid.Udstillingen er en del af DE SYV DØDSSYNDER. Et samarbejde mellem syv forskellige kunstmuseer og Aarhus 2017 Europæisk Kulturhovedstad. </t>
  </si>
  <si>
    <t>http://www.aarhus2017.dk/media/9702/einar-og-jamex-de-la-torre-messiah-in-the-mirror-2015-digitalt-print-blaest-glas-mixed-media-273x200x20cm-foto_de-la-torre.jpg</t>
  </si>
  <si>
    <t>http://www.glasmuseet.dk</t>
  </si>
  <si>
    <t>Glasmuseet Ebeltoft</t>
  </si>
  <si>
    <t>Strandvejen 8</t>
  </si>
  <si>
    <t>Præsenteret af Glasmuseet Ebeltoft</t>
  </si>
  <si>
    <t>De Syv Dødssynder: Dovenskab - 7even – danseforestilling</t>
  </si>
  <si>
    <t>De Syv Dødssynder: Dovenskab - 7even DanseforestillingModerne danseforestilling inspireret af De 7 dødssynder. 7even er et koreografisk eventyr, der handler om vores frygt for ikke at være det perfekte menneske. Om angsten for ikke at turde acceptere og møde sig selv og leve livet fuldt ud. Koreografien er skabt som et udtryk for vores længsel efter frihed, accept og individualitet. Der er eftersnak med danserne, når forestillingen er slut.Koreografi: Fotis NikolaouIdé og koncept: Marie Brolin-TaniProducent: Black Box Dance CompanyArrangeret i samarbejde med Syddjurs Teaterforening.Forestillingen finder sted på Kulturhotellet, Hovedgaden 10, 8410 RøndeBilletter og yderligere information kan findes her</t>
  </si>
  <si>
    <t>http://www.aarhus2017.dk/media/8858/7deadly_sloth_delatorrephozole-300dpi.jpg</t>
  </si>
  <si>
    <t>http://www.syddjursteaterforening.dk/</t>
  </si>
  <si>
    <t>Kulturhotellet</t>
  </si>
  <si>
    <t>De Syv Dødssynder: Dovenskab - 7even</t>
  </si>
  <si>
    <t xml:space="preserve">Moderne danseforestilling inspireret af De 7 dødssynder. </t>
  </si>
  <si>
    <t>De Syv Dødssynder: Dovenskab - Fernisering</t>
  </si>
  <si>
    <t>Fernisering DE SYV DØDSSYNDERÅbning af udstillingen DOVENSKAB (DE SYV DØDSSYNDER) med værker af Einar og Jamex de la Torre (Mexico).</t>
  </si>
  <si>
    <t>http://www.aarhus2017.dk/media/7907/seven-deadly-sins.jpg</t>
  </si>
  <si>
    <t>www.glasmuseet.dk</t>
  </si>
  <si>
    <t>8400, Ebeltoft</t>
  </si>
  <si>
    <t>De Syv Dødsynder: Dovenskab</t>
  </si>
  <si>
    <t>Åbning af udstillingen DOVENSKAB DE SYV DØDSSYNDER med værker af Einar og Jamex de la Torre (Mexico).</t>
  </si>
  <si>
    <t>De Syv Dødssynder: Dovenskab - Seniorakademi: Mexicansk kultur</t>
  </si>
  <si>
    <t>De Syv Dødssynder: Dovenskab - Seniorakademi: Mexicansk kultur Foredragsrække om mexicansk kulturForedragsrække om mexicansk kultur, arrangeret i samarbejde med Syddjurs Folkeuniversitet, i tilknytning til udstillingen DOVENSKAB – DE SYV DØDSSYNDER.Med afsæt i udstillingen ”Dovenskab – De syv dødssynder” og de mexicanske kunstnere bag udstillingen, Einar og Jamex de la Torre, fokuserer denne foredragsrække på mexicansk kunst, kultur og historie fra musik, billedkunst og film til historie, politiske og sociale forhold.Den 9. februar introducerer direktør for Glasmuseet Ebeltoft, Dan Mølgaard, de to mexicanske glaskunstnere Einar og Jamex de la Torre, og går gennem udstillingen og dens tematisering af dødssynden Doveskab.Den 23. februar bliver en musikalsk rejse med cand. mag. i musikvidenskab, Arne Kjær, hvor deltagerne skal høre om den nyligt afdøde nationale musiklegende Juan Gabriel samt andre komponister med inspiration fra både europæisk musik, folkemusik og indiansk musiktradition og kombinationer heraf.Den 9. marts fortæller Rigmor Kappel Schmidt, lektor Institut for Kommunikation og Kultur, Aarhus Universitet, om mexicansk litteratur.Mexicos historie er emnet for to foredragsgange. Den 23. marts vil forfatter Jens Lohmann, som selv er vokset op i Mexico, se på Mexico før koloniseringen og på selve koloniseringen af landet.  Den 6. april fortæller lektor ved spansk-studiet og underviser i latinamerikanske kultur- og samfundsforhold ved Aarhus Universitet, Ken Henriksen om uafhængigheden af Spanien og revolutionen i begyndelsen af 1900-tallet samt landets sociale, politiske og økonomiske forhold.Den 20. april handler det om Mexicos kunst præsenteret af Stephanie Ingemann-Petersen. De kendte Frida Kahlo og Diego Rivera kommer naturligt med på programmet, men Stephanie har også stor indsigt i nyere mexicansk kunst. Og det gør det jo ikke mindre interessant, at hun også har mexicanske rødder.Det sidste foredrag den 4. maj bliver om mexicanske film, gennemgået af Jakob Isak Nielsen, lektor ved Institut for Kommunikation og Kultur – Medievidenskab, Aarhus Universitet.Tilmelding nødvendig. Max. 40 deltagere</t>
  </si>
  <si>
    <t>http://glasmuseet.dk/</t>
  </si>
  <si>
    <t>8400/ Ebeltoft</t>
  </si>
  <si>
    <t>De Syv Dødssynder: Dovenskab - Seniorakademi: Mexicansk kultur (1)</t>
  </si>
  <si>
    <t>De Syv Dødssynder: Dovenskab - Seniorakademi: Mexicansk kultur (2)</t>
  </si>
  <si>
    <t>De Syv Dødssynder: Dovenskab - Seniorakademi: Mexicansk kultur (3)</t>
  </si>
  <si>
    <t>De Syv Dødssynder: Dovenskab - Seniorakademi: Mexicansk kultur (4)</t>
  </si>
  <si>
    <t>De Syv Dødssynder: Dovenskab - Seniorakademi: Mexicansk kultur (5)</t>
  </si>
  <si>
    <t>De Syv Dødssynder: Dovenskab - Seniorakademi: Mexicansk kultur (6)</t>
  </si>
  <si>
    <t>De Syv Dødssynder: Dovenskab: Artist Talk</t>
  </si>
  <si>
    <t>De Syv Dødssynder: Dovenskab: Artist Talk Med Einar og Jamex de la TorreMød de mexicanske kunstnere, Einar og Jamex De la Torre, som står bag udstillingen DOVENSKAB – DE SYV DØDSSYNDER, og hør mere om deres overvejelser og arbejdsmetoder i forbindelse med udstillingen.Det er ikke nødvendigt at tilmelde sig på forhånd, og det er gratis at deltage, når entréen til museet er betalt.</t>
  </si>
  <si>
    <t>http://www.aarhus2017.dk/media/8090/seven-deadly-sins_lemmerz-untitled-1998.jpg</t>
  </si>
  <si>
    <t xml:space="preserve"> De Syv Dødssynder: Dovenskab: Artist Talk</t>
  </si>
  <si>
    <t>Med Einar og Jamex de la Torre</t>
  </si>
  <si>
    <t>De Syv Dødssynder: Dovenskab: Syndige søndage præstetanker om stort og småt</t>
  </si>
  <si>
    <t xml:space="preserve">De Syv Dødssynder: Syndige søndage Præstetanker om stort og småtI forbindelse med udstillingen DOVENSKAB – DE SYV DØDSSYNDER har museet inviteret fire sognepræster med lokal tilknytning til en samtale om ”stort og småt”. Med afsæt i begrebet Dovenskab eller Ladhed, som er én af de klassiske syv dødssynder samt udstillingen, vil hver præst dele sine synspunkter om livet og tilværelsen, som den udspiller sig i dag. Arrangementet vil foregå som en samtale med publikum, som inviteres til at gå i dialog med præsterne og aktivt reflektere over begrebet og dets relevans i dag.Arrangementet er en del af DE SYV DØDSSYNDER. Et samarbejde mellem syv forskellige kunstmuseer og Aarhus 2017 Europæisk Kulturhovedstad. Det er ikke nødvendigt at tilmelde sig på forhånd, og det er gratis at deltage, når entréen til museet er betalt. 12.02. kl. 14.00: Heidi Bisgaard, Sognepræst, Ebeltoft, Handrup, Dråby05.03. kl. 14.00: Morten Bay-Mortensen, Sognepræst og kommunikationsmedarbejder, Syddjurs Provsti26.03. kl. 14.00: Anne Kirstine Langkjer, Sognepræst, Kolind 23.04. kl. 14.00: Mia Brøgger, Sognepræst, Tirstrup </t>
  </si>
  <si>
    <t>De Syv Dødssynder:  Syndige søndage - præstetanker om stort og småt</t>
  </si>
  <si>
    <t>De Syv Dødssynder: Dovenskab: Syndige søndage præstetanker om stort og småt (1)</t>
  </si>
  <si>
    <t>De Syv Dødssynder: Dovenskab: Syndige søndage præstetanker om stort og småt (2)</t>
  </si>
  <si>
    <t>De Syv Dødssynder: Dovenskab: Syndige søndage præstetanker om stort og småt (3)</t>
  </si>
  <si>
    <t>De Syv Dødssynder: FRÅSERI</t>
  </si>
  <si>
    <t xml:space="preserve">De Syv Dødssynder: FRÅSERI Barbara KrugerDel af De Syv DødssynderPræsenteret af Museet for Religiøs Kunst, LemvigÅbningstider:8/4 – 28/5:Tirsdag – søndag: 10.00 – 17.00Den legendariske amerikanske kunstner Barbara Kruger undersøger begrebet fråseri, når hun med udgangspunkt i den femte af de syv dødssynder skaber en stedsspecifik installation til Museet for Religiøs Kunst.Dødssynderne var laster i Middelalderens verden og fråseri blev forbundet med overdreven spisning og druk. Værket Gluttony reflekterer over fråseri og forbrug i en verden anno 2017. Med sin visuelle brug af fotografier, billeder samt grafiske tekster og den direkte reference til reklamen, tilbyder Kruger med Gluttony en kritisk refleksion over, hvordan den kulturelle og sociale identitet formes af forbrug. </t>
  </si>
  <si>
    <t>http://www.aarhus2017.dk/media/9699/fraaseri_lemvig-digital-16.jpg</t>
  </si>
  <si>
    <t>http://www.mfrk.dk/</t>
  </si>
  <si>
    <t>Museet for Religiøs Kunst, Lemvig</t>
  </si>
  <si>
    <t>Del af De Syv Dødssynder, præsenteret af Museet for Religiøs Kunst, Lemvig.</t>
  </si>
  <si>
    <t>De Syv Dødssynder: Grådighed</t>
  </si>
  <si>
    <t xml:space="preserve">De Syv Dødssynder: GRÅDIGHED Del af De Syv DødssynderPræsenteret af Holstebro KunstmuseumPeter Linde Busk, Steinar Haga Kristensen og Alexander TovborgSe museets åbningstider I deres stemningsfyldte og følelsesmættede værker fokuserer Peter Linde Busk, Steinar Haga Kristensen og Alexander Tovborg hver især på de grundlæggende betingelser for menneskets eksistens. I sin genfortolkning af begrebet grådighed er udstillingen en opdatering af tidligere ikonografiske greb og moralske fortællinger. Den sætter gang i en debat med spørgsmålet: Hvordan definerer vi den aktuelle interesse for begrebet grådighed? Anses grådighed stadig for at være en amoralsk drivkraft, der underminerer social samhørighed? Eller er det en dyd, der smører samfundets hjul? Er grådighed en psykologisk tilbøjelighed, der fortæller noget om det at være menneske? </t>
  </si>
  <si>
    <t>http://www.aarhus2017.dk/media/9705/alexander-tovborg-skaberen-i-2010-brask-collection-foto-anders-sune-berg.png</t>
  </si>
  <si>
    <t>http://www.holstebrokunstmuseum.dk/da/holstebro-kunstmuseum.aspx</t>
  </si>
  <si>
    <t>Holstebro Museum</t>
  </si>
  <si>
    <t>Museumsvej 2B, 7500 Holstebro</t>
  </si>
  <si>
    <t>De Syv Dødssynder: GRÅDIGHED</t>
  </si>
  <si>
    <t>Del af De Syv Dødssynder. Præsenteret af Holstebro Kunstmuseum</t>
  </si>
  <si>
    <t>De Syv Dødssynder: Hovmod</t>
  </si>
  <si>
    <t xml:space="preserve">De Syv Dødssynder: Hovmod Rebecca Louise LawDel af De Syv DødssynderPræsenteret af Skovgaard Museet, ViborgÅbningstider:11-16 tirsdag til søndagHovmod er det modsatte af ydmyghed. Hvordan skildrer man hovmod i dag? Det er udfordringen for den britiske kunstner Rebecca Louise Law, der arbejder med ægte blomster i sine kunstfærdige installationer. Blomsterne visner og dør gradvist i løbet af udstillingen. Laws imponerende blomsterinstallationer spiller på begrebet forgængelighed og minder os om, at hovmod altid står for fald. Blomsterne, der går i forfald, er en kommentar til tidens gang, definitionen af skønhed samt det flygtige og forbigående. Laws udstilling præsenterer også naturen i menneskeskabte rammer ved at bringe naturen ind i et kunstigt rum og ved at føre landskabet ind i byen i en verden, der hurtigt fjernes fra miljøet.Hendes værk fremprovokerer tanker om en verden, der i stadig højere grad er virtuel og forurenet, og hvor kun få steder endnu er uberørte af mennesker. Laws værk vil gribe tilskuere og gentænke vores forståelse af hovmod. </t>
  </si>
  <si>
    <t>http://www.aarhus2017.dk/media/7906/rebecca_law_the_garden_displayd_2014_02-_nicola_tree.jpg</t>
  </si>
  <si>
    <t>http://www.skovgaardmuseet.dk/</t>
  </si>
  <si>
    <t>Domkirkestræde 24</t>
  </si>
  <si>
    <t>De Syv dødssynder: Hovmod</t>
  </si>
  <si>
    <t>Stolthed er det modsatte af ydmyghed. Hvordan skildrer man stolthed i dag?</t>
  </si>
  <si>
    <t>De Syv Dødssynder: MISUNDELSE</t>
  </si>
  <si>
    <t xml:space="preserve">De Syv Dødssynder: MISUNDELSE Katja BjørnDel af De Syv DødssynderPræsenteret af MUSE®UM, SkiveMUSE®UM har inviteret den danske kunstner Katja Bjørn til at tage dødssynden misundelse under behandling. Katja Bjørn har markeret sig med sine nytænkende videoskulpturer, hvor menneskelige relationer og kroppen ofte udgør det tematiske udgangspunkt. Katja Bjørn undersøger misundelse i et nutidigt perspektiv - som længslen efter det, den anden har. Den misundelige ser ikke sine egne styrker og muligheder, men vil i stedet stræbe efter noget andet. Katja Bjørns værk undersøger misundelsen som en faktor, der indimellem gør os flove, men også kan være en stærk drivkraft i udviklingen af menneskelige relationer.ÅbningstiderVor Frue Kirke (Frederiksdal alle 1A, 7800 Skive): døgnet rundt SønderCentret (Ågade 4, 7800 Skive): man-fra kl. 7-20, lør-søn kl. 7-18 .      </t>
  </si>
  <si>
    <t>http://www.aarhus2017.dk/media/9700/katja-bjoern_envy-my-beloved_2017_videoinstallation_videostill_fotokreditering-katja-bjoern-_-4.jpg</t>
  </si>
  <si>
    <t>http://www.muserum.org/</t>
  </si>
  <si>
    <t>Frederiksdal alle 1A / Ågade 4</t>
  </si>
  <si>
    <t>7800 Skive</t>
  </si>
  <si>
    <t>Del af De Syv Dødssynder, præsenteret af MUSE®UM, Skive.</t>
  </si>
  <si>
    <t>De Syv Dødssynder: VREDE</t>
  </si>
  <si>
    <t xml:space="preserve">De Syv Dødssynder: VREDE Martin Erik Andersen, René Schmidt og Vinyl Terror &amp;amp; HorrorDel af De Syv DødssynderPræsenteret af Horsens KunstmuseumÅbningstider:Mandag: LukketTirsdag-Søndag 11-16Horsens Kunstmuseum arbejder med dødssynden vrede, som bearbejdes og gentænkes af billedkunstner og professor Martin Erik Andersen i samarbejde med billedhugger René Schmidt og kunstnerduoen Vinyl Terror &amp;amp; Horror. Vrede defineres som en følelsesmæssig tilstand, der kan variere fra mindre irritation til intens vrede. Vrede er et psykologisk reaktionsmønster. Kunstnerne udvider i fællesskab det kunstneriske felt i forhold til musik og billedkunst i jagten på en ny udtryksform, der passer til udstillingsprojektets tema og kunstneriske indhold. </t>
  </si>
  <si>
    <t>http://www.aarhus2017.dk/media/9703/anger_01.jpg</t>
  </si>
  <si>
    <t>http://www.horsenskunstmuseum.dk/anger/</t>
  </si>
  <si>
    <t>Horsens Kunstmuseum</t>
  </si>
  <si>
    <t>Carolinelundsvej 2, 8700 Horsens</t>
  </si>
  <si>
    <t xml:space="preserve"> 8700 Horsens</t>
  </si>
  <si>
    <t>Del af De Syv Dødssynder. Præsenteret af Horsens Kunstmuseum</t>
  </si>
  <si>
    <t>GRÅDIGHED: 7EVEN</t>
  </si>
  <si>
    <t>GRÅDIGHED: 7EVEN DE SYV DØDSSYNDERModerne dans inspireret af de 7 dødssynder.Oplev Black Box Dance Company på Holstebro Kunstmuseum i en forestilling om grådighed. Den cypriotiske koreograf Fotis Nikolaou ønsker, med et poetisk og meget personligt koreografisk sprog, at udforske de gamle religiøse synder og dyder i en ny kontekst. I et intimt samarbejde med danserne, komponisten Christian Tronhjem, kostumedesigner Charlotte Østergaard samt maskedesigner Martha Foka, vil Fotis skabe en helt nutidig forestilling, der vedrører os alle. Forestillingen 7EVEN udspiller sig i en kunstig verden, hvor kampen mellem at skjule sig og vise sit sande jeg skildres i dansernes personificering af både synder og dyder.  Inspireret af bl.a. tegnefilm, eventyr og brugen af masker.Koreografi: Fotis NikolaouIdé og koncept: Marie BrolinTaniMusik: Christian TronhjemKostumer: Charlotte ØstergaardLysdesign: Anders KjemsDansere: I forestillingen indgår dansere fra Black Box Dance Company.</t>
  </si>
  <si>
    <t>http://www.aarhus2017.dk/media/8097/seven-deadly_greed_web_peter-linde-busk.jpg</t>
  </si>
  <si>
    <t>Holstebro Kunstmuseum</t>
  </si>
  <si>
    <t>Museumsvej 2A</t>
  </si>
  <si>
    <t>Moderne dans inspireret af de 7 dødssynder.</t>
  </si>
  <si>
    <t>SYNDIG SØNDAG UTUGT</t>
  </si>
  <si>
    <t>SYNDIG SØNDAG: UTUGT DE SYV DØDSSYNDERI et miks mellem kunst, viden og debatoplæg sætter Randers Kunstmuseum fokus på de syv dødssynder og synden UTUGT. Denne søndag præsenteres forskere, skuespillere, dansere fra Black Box Dance Company og kunstnere i et program, der både byder på underholdning, dybdeborende debat, sanselige og kulinariske oplevelser. Et arrangement der udfordrer, overrasker og gør os klogere på vores fælles kultur og samfund. SYNDIG SØNDAG UTUGT arrangeres i samarbejde med en række samarbejdspartnere, herunder andre kulturinstitutioner og oplysningsforbund. Arrangementet er del af DE SYV DØDSSYNDER.</t>
  </si>
  <si>
    <t>www.randerskunstmuseum.dk</t>
  </si>
  <si>
    <t>Stemannsgade 2</t>
  </si>
  <si>
    <t>8900, Randers C</t>
  </si>
  <si>
    <t>SYNDIG SØNDAG: UTUGT</t>
  </si>
  <si>
    <t>I et miks mellem kunst, viden og debatoplæg sætter Randers Kunstmuseum fokus på de syv dødssynder og synden UTUGT</t>
  </si>
  <si>
    <t>RETHINK Folk Music Festival</t>
  </si>
  <si>
    <t xml:space="preserve">RETHINK Folk Music Festival Præsenteret af Kulturskolen SkanderborgEuropæisk folkemusik bliver genfortolket i dette usædvanlige kulturelle samarbejde. Netop nu udvikler børn og unge interesse for folkemusik, der er forankret i vores fælles europæiske rødder. Vi åbner unges øjne og ører for deres musikalske arv på tværs af kontinentet.I en festival med koncerter og udstillinger på Himmelbjerget bliver musikken delt og fejret. Til RETHINK Folk Music Festival kan man opleve nogle af de største og mest interessante danske og udenlandske folkemusikorkestre.Tre dage med gratis eftermiddagskoncerter i de smukkest tænkelige omgivelser.Fredag 30. juni16:00 - Åbningstale ved Julie Heebøll16:15 - Elmøe &amp;amp; Hoffmann17:30 - RannokLørdag 1. juli14:00 - Åbningstale ved Jørgen Gaarde14:15 - Elof &amp;amp; Wamberg15:30 - The Breaks17:00 - Gjermund Larsen TrioSøndag 2. juli14:00 - Åbningstale ved Bent Sørensen, kommunikationschef, Europæisk Kulturhovedstad Aarhus 201714:15 - Jansberg15:30 - Habadekuk  </t>
  </si>
  <si>
    <t>http://www.aarhus2017.dk/media/10832/gruppebillede_internationalcamp.jpg</t>
  </si>
  <si>
    <t>http://rethinkfolkmusic.com/</t>
  </si>
  <si>
    <t>Børn,Familier</t>
  </si>
  <si>
    <t>Himmelbjerget</t>
  </si>
  <si>
    <t>8680 Ry</t>
  </si>
  <si>
    <t>RETHINK Folk Music</t>
  </si>
  <si>
    <t>Et nyt projekt skal gøre elever på musik og kulturskoler til musikarkæologer i deres eget lokalområde.</t>
  </si>
  <si>
    <t>Plant et lys</t>
  </si>
  <si>
    <t>Plant et lys Fra 1. november forvandler Væksthusenes tropiske kuppel sig til installationen Plant et lys, som en lysende hyldest til naturens mangfoldighed. Det er et billede på, hvordan livet konstant udfolder og udvikler sig i naturen. Fødsel og død, vækst, forandringer, forvandlinger.Installationen er interaktiv og er styret fra Botanisk Have ved hjælp af en lysende søjle, så byens borgere og besøgende kan selv være med til at plante lys, se det brede sig og efterhånden oplive og oplyse hver enkelt celle i Tropehuset.FaktaInstallationen Plant et lys er opstillet på plænen mellem Væksthusene og møllen i Botanisk Have i tidsrummet kl. 17-22 i perioden 1. november til og med 9. december. Slutdatoen er med til at markere den officielle afslutning af kulturhovedstadsåret.De besøgende kan interagere med værket ved at røre ved installationen og se, hvordan lyset breder sig til Tropehusets ”celler”. Om samarbejdetCAVI og Kollision har hver især, og sammen, skabt projekter med brug af interaktivt lys i stor skala. Værket Plant et lys opfylder et ønske fra begge parter om at skabe en bemærkelsesværdig installation integreret i en helt særlig bygning i deres hjemby. Med det af Innovationsfonden støttede forskningsprojekt CIBIS har det været muligt at bidrage til udviklingen af projektet.CAVI har i desuden produceret den lydinstallation, der inde i Væksthusene bidrager til publikums oplevelse af de forskellige klimazoner, ved at gengive naturlige lyde fra dyrelivet i de respektive områder.</t>
  </si>
  <si>
    <t>http://www.aarhus2017.dk/media/12475/plant-et-lys_web_ny.jpg</t>
  </si>
  <si>
    <t>Film og animation,Design</t>
  </si>
  <si>
    <t>Væksthusene i Botanisk Have</t>
  </si>
  <si>
    <t>Fra 1. november forvandler Væksthusenes tropiske kuppel sig til installationen Plant et lys.</t>
  </si>
  <si>
    <t>Veus Veus Veus / Stemmer Stemmer Stemmer / Voces Voces Voces</t>
  </si>
  <si>
    <t xml:space="preserve">Veus Veus Veus / Stemmer Stemmer Stemmer / Voces Voces Voces Præsenteret af Aarhus ProduktionsskoleAarhus Produktionsskole byder velkommen til to store performances præsenteret af alle vores værksteder og satellit værksteder, alle tidligere eller nuværende elever på vores skole i samarbejde med La Fura dels Baus i forbindelse med Aarhus 2017 - Europæisk Kulturhovedstad. Fra den 18. til den 29. april kommer den verdensberømte og anerkendte catalanske performancegruppe La Fura dels Baus igen til Aarhus og afholder deres workshop 'Work in Progress' med en unge fra vores skole. I den forbindelse kommer der fire instruktører fra La Fura dels Baus (som blandt andet lavede åbningen til OL i 1992 i Barcelona) til byen. Hele skolen samarbejder samtidigt om at gøre Ridehuset og Officerspladsen klar til de to store performances, der bliver afslutningen på workshoppen, den 28. og 29. april. Vi lavede allerede i 2015 et projekt, også i forberedelsesfasen til Aarhus 2017 - European Capital of Culture - med La Fura dels Baus i lidt mindre skala. Projektet var ligeledes 14 dages intens samarbejde og udvikling, på tværs af ansatte, elever og samtlige værksteder. Samme proces gentager vi nu i år. Den starter, når La Fura Dels Baus ankommer til Aarhus mandag den 17. april og kulminerer med forestillingerne i Ridehuset 14 dage senere. Vi glæder os så meget til hele processen sammen og til at give jer en oplevelse for livet.Fredag den 28. april:1. del: 21:00 - 21:45 (Ridehuset - kræver billet)2. del: 21:46 - 22:30 (Officerspladsen - gratis adgang)Lørdag den 29. april 1. del: 21:00 - 21:45 (Ridehuset - kræver billet) 2. del: 21:46 - 22:30 (Officerspladsen - gratis adgang)BILLETTER: https://aaps.safeticket.dk/stemmerstemmerstemmerFør og efter forestillingen er der optræden på Officerspladsen uden for Ridehuset, hvor unge fra musikvækstlaget i Aarhus vil spille fra 18.00 - 20:45 samt 22:30 - 24.00. Der er ligeledes mulighed for at spise aftensmad og købe drikkevarer på Officerspladsen fra klokken 18. Vi håber, at mange vil benytte sig af muligheden for at få en helaftensoplevelse med mad, musik og performance den 28. eller 29. april.MAD &amp;amp; DRIKKEdet turkise teltCleverCoffeeBirks KøkkenNORD GourmetArrangeret af: Aarhus Produktionsskole og alle satellitværkstederne: Byggepladsen på havnen, Potemkin - Den Jyske Film- og Fotoskole, F16, Teknologiformidler - KUU og Kulturentreprenør - KUU.Se La Fura dels Baus hjemmeside </t>
  </si>
  <si>
    <t>http://www.aarhus2017.dk/media/10269/stemmer-stemmer-stemmer.jpg</t>
  </si>
  <si>
    <t>http://www.aaps.dk/</t>
  </si>
  <si>
    <t>Scenekunst,Festivaler og Happenings</t>
  </si>
  <si>
    <t>Ridehuset og Officerspladsen</t>
  </si>
  <si>
    <t xml:space="preserve">Ridehuset, Vester alle </t>
  </si>
  <si>
    <t>Præsenteret af Aarhus Produktionsskole</t>
  </si>
  <si>
    <t>SPOT Festival</t>
  </si>
  <si>
    <t>SPOT FESTIVAL Aarhus 2017 Festival EventMusik er Aarhus og Aarhus er musik! Aarhus er hvert år fokus for spirende nye nordiske musiktalenter på den fantastisk spændende og alsidige SPOT Festival. Den årlige festival er blevet synonym med det nyeste inden for dansk og nordisk musik, og festivalen tiltrækker både journalister, musikbranchefolk og publikum fra ind- og udland, der kommer for at opleve nyeste artister og trends indenfor nordisk musik. Det gør SPOT Festival til det event, man ikke vil gå glip af, hvis man brænder for at være opdateret på den danske og nordiske musikscene. Festivalen præsenteres på et bredt udvalg af spillesteder i Aarhus for at give det størst mulige publikum mulighed for at nyde festivalens særlige koncerter, events og aktiviteter.    </t>
  </si>
  <si>
    <t>http://www.aarhus2017.dk/media/8244/spot-festival_web_adna3a_dejan.jpg</t>
  </si>
  <si>
    <t>https://spotfestival.dk/</t>
  </si>
  <si>
    <t>Voksne,Unge</t>
  </si>
  <si>
    <t>Aarhus er hvert år fokus for spirende nye nordiske musiktalenter på den fantastisk spændende og alsidige SPOT Festival.</t>
  </si>
  <si>
    <t>Fire veje til Norddjurs - havet, kalken, jorden og købstaden</t>
  </si>
  <si>
    <t>Fire veje til Norddjurs - havet, kalken, jorden og købstaden Præsenteret af Museum ØstjyllandPå Museum Østjylland i Grenaa kan du opleve et fuldstændigt renoveret, kulturhistorisk museum med helt nye udstillinger. Udstillingerne fortæller historien om Norddjursland gennem de sidste 10.000 år. Det er en spændende historie om livet på kanten af havet med dets altid nærværende og foranderlige historie om menneskers samspil med dette særlige naturområde og dets ressourcer. Det er også historien om de mennesker, der har rødder langt tilbage i denne enestående del af Danmark. På udstillingen kan besøgende udforske Nordens Pompeji, der forsvandt i en sandflugt for omkring 2.600 år siden. De kan møde stenalderjægere, der brugte bjørneskind og bjørnekranier i deres religiøse ritualer, og udforske Grenaa by som hjemsted for en række store industrivirksomheder. Det nyligt renoverede Museum Østjylland og dets udstilling er et af de større kulturhistoriske initiativer i Aarhus 2017.</t>
  </si>
  <si>
    <t>http://www.aarhus2017.dk/media/10787/grenaa_aabning_0012.jpg</t>
  </si>
  <si>
    <t>https://museumoj.randers.dk/</t>
  </si>
  <si>
    <t>Museum Østjylland</t>
  </si>
  <si>
    <t>Søndergade 1</t>
  </si>
  <si>
    <t>Rethink Museums - At rejse gennem tid og sted</t>
  </si>
  <si>
    <t xml:space="preserve">Rethink Museums - At rejse gennem tid og sted Præsenteret af MMEXTusindvis af mennesker bevæger sig dagligt gennem det danske landskab med offentlig transport. I tog, busser og ombord på færger passerer de gennem et landskab, der gemmer på utallige fortællinger om vor fælles kulturarv. Historiske begivenheder har fundet sted lige uden for vinduet: Store slag har udspillet sig, industrien har blomstret og er forsvundet igen, mennesker er blevet ofret og meget mere. At rejse gennem tid og sted skaber en sanselig fortælling i toget om de skjulte historiske begivenheder, der har fundet sted i landskabet lige uden for vinduet. Hvis du vil opleve eventet, skal du tage toget fra Aarhus til Struer klokken 9.54 - 11.44 eller fra Struer til Aarhus 12.22–14.29 en af de følgende lørdage.Datoer: 1. juli, 8. juli, 15. juli og 22. juli. FaktaAarhus til Struer klokken 9.54–11.44 og retur Struer til Aarhus 12.22–14.29 09:54 Aarhus H10:08 Hinnerup St. 10:15 Hadsten St. 10:24 Langå St. 10:34 Ulstrup St. 10:40 Bjerringbro St. 10:48 Rødkærsbro St. 10:58 Viborg St. 11:09 Stoholm St. 11:15 Højslev St. 11:20 Skive St. 11:33 Vinderup St. 11:44 Struer St.12:22 Struer St.12.31 Vinderup St. 12:46 Skive St. 13:00 Højslev St. 13:06 Stoholm St. 13:21 Viborg St. 13:31 Rødkærsbro St. 13:38 Bjerringbro St. 13:47 Ulstrup St. 13:53 Langå St. 14:06 Hadsten St. 14:13 Hinnerup St. 14:29 Aarhus HOm Rethink MuseumsRethink Museums gentænker museet ved at lade samlinger og historier manifestere sig i det offentlige rum for at nå folk, hvor de færdes i deres hverdag. På gaden, på toget og ude i naturen. Museer bugner af historier om vores fælles fortid, nutid og fremtid, men historierne fortolkes og debatteres oftest inden for museets snævre rammer. Rethink Museums udfordrer denne tradition ved hjælp af ny teknologi, der skaber spændende nye oplevelser for offentligheden og museumsgæsterne. </t>
  </si>
  <si>
    <t>http://www.aarhus2017.dk/media/11205/at_rejse_gennem_tid_og_sted_web.png</t>
  </si>
  <si>
    <t>https://mmexrethinkmuseums.wordpress.com/</t>
  </si>
  <si>
    <t>Historie,Kreative erhverv,Natur</t>
  </si>
  <si>
    <t xml:space="preserve">Region Midtjylland </t>
  </si>
  <si>
    <t>Hedensted, Favrskov, Holstebro, Randers, Skive, Struer, Viborg, Aarhus</t>
  </si>
  <si>
    <t>Præsenteret af MMEX</t>
  </si>
  <si>
    <t>Rethink Museums - At rejse gennem tid og sted (1)</t>
  </si>
  <si>
    <t>Rethink Museums - At rejse gennem tid og sted (2)</t>
  </si>
  <si>
    <t>Rethink Museums - At rejse gennem tid og sted (3)</t>
  </si>
  <si>
    <t>Trædesten</t>
  </si>
  <si>
    <t>Trædesten Præsenteret af Aarhus Musikskole i samarbejde med kulturskoler i Region MidtjyllandTrædesten fortæller en historie om at navigere rundt et sted, hvor alt ikke er sort og hvidt. Hvor vi bliver nødt til at mødes på halvvejen. Trædesten er et projekt skabt af børn og unge. Det er en historie om at hjælpe og blive hjulpet. Forestillingen er en gåtur gennem ni rum defineret af ni af livets nøglespørgsmål. Mens besøgende går igennem rummene, vil de opleve unges svar på de store spørgsmål. Svarene præsenteres gennem musik, dans, lys og performance.</t>
  </si>
  <si>
    <t>http://www.aarhus2017.dk/media/8264/1-brown7-2.jpg</t>
  </si>
  <si>
    <t>http://www.aarhusmusikskole.dk/da/Projekter/Traedesten.aspx</t>
  </si>
  <si>
    <t>Kulturstationen i Horsens</t>
  </si>
  <si>
    <t>Præsenteret af Aarhus Musikskole i samarbejde med kulturskoler i Region Midtjylland</t>
  </si>
  <si>
    <t>IRAH + Forte</t>
  </si>
  <si>
    <t>IRAH + Forte Præsenteret af Radar LiveIRAH er en københavnsk trio bestående af Stine Grøn (vokal), Adi Zukanovic (synth) og Matias Wolf (trommer). IRAH laver alternativ pop-musik inspireret af alt fra traditionel ceremonimusik til moderne melodisk sangskrivning. De tre medlemmer finder deres kreative kraft i en åndelig bevidsthed, og deres musik har en helt unik evne til både at skabe en følelse af samhørighed med publikum og på samme tid vække en følelse af at være en del af noget større. Stine Grøns smukke vokal er altid i fokus, men det er den magiske og intuitive interaktion mellem de tre, der skaber deres intense, fyldige lyd. IRAHs første ep “Into Dimensions” udkom i oktober, og deres debutplade er på vej i 2017. Forte eksisterer som en undersøgelse af lydtekstur, samt grænserne mellem det dansable og der hvor roen til fordybelse ligger. Repetitionen dyrkes i soundscapes, hvor summende hvirvler af organiske lyde kontrasteres af synths og trommemaskiner. I løbet af 2016 har Forte spillet en række koncerter i Aarhus bl.a. på årets Flux Festival. I musikken udfoldes en enormt fængende og frodig melodiøsitet i en konstant vekslen mellem en rytmisk indbydelse til dans og en tilbagelænethed der ligeledes muliggør en nærmest meditativ fordybelse. Debut EP’en ‘FORTE – Techne’ blev udgivet i august 2016 på kassettebånd i et stærkt begrænset oplag gennem det lille tyske label ‘12 Recs’.</t>
  </si>
  <si>
    <t>http://www.aarhus2017.dk/media/9794/irah_jonasfogh_print-kopi.jpg</t>
  </si>
  <si>
    <t>http://www.radarlive.dk/</t>
  </si>
  <si>
    <t>Alle,Unge,Voksne</t>
  </si>
  <si>
    <t>Dome of Visions</t>
  </si>
  <si>
    <t>Inge Lehmanns Gade</t>
  </si>
  <si>
    <t>Præsenteret af Radar Live</t>
  </si>
  <si>
    <t>RADAR: OATHBREAKER + BERSÆRK + MØL</t>
  </si>
  <si>
    <t>RADAR: OATHBREAKER + BERSÆRK + MØL Når det genreknusende belgiske metalband Oathbreaker fejrer afslutningen på Aarhus 2017 d. 9. december, bliver det i en overvældende og unik setting. Radar omdannes i et mørkt, dystert og mytisk design udformet af den aarhusianske kunstner Jon Gotlev aka No Heroes, hvor organiske materialer, sol, måne, lys og mørke er bærende dele af den visuelle ramme. Bandene optræder på Radars 360° scene og dermed tages rum, lys og lyd alt sammen i betragtning til at skabe en helhed, der omslutter både bands og publikum.Forvent intet mindre end et forvandlet spillested, mørk musik i international særklasse samt to af tidens mest originale aarhusianske metalbands Bersærk og Møl.Program21.00 Møl22.20 Bersærk00.00 Oathbreaker01.00 DJs(Visuel ramme af Jon Gotlev)OathbreakerMed sidste års udgivelse ’Rheia’ markerede Oathbreaker sig som en af tidens mest kontroversielle og originale artister på post-black metal- og hardcore-scenen. I front konfronterer sangerinden Caro Tenghe aggressivt og indadvendt publikum med ubesværede skift mellem skrøbelig sang, primalskrig og dybe growl. Bandet arbejder med stor detaljerigdom og de vekslende melodiske passager, grind, blasts og hårde breakdowns, som er typisk for hardcore-genren, omslutter et personligt tekstunivers, som er relevant for os alle - det handler om det at være menneske.Lyt til Oathbreaker her. Bersærk“Bersærk råber sit publikum til live og fører det tilbage til dengang, hvor en mand var en mand, en kvinde var klar til kamp, og Bersærk var noget, man gik i fællesskab.” Med debuten ’Mulm’ fra 2015 genoplivede Bersærk den dansksprogede stonerrock og har med ét gjort den mere relevant end nogensinde. Lyriske greb i mytiske fortællinger, fascination af nordisk mytologi og hedenske symboler manifesterer bandet i et tungt, solidt og insisterende musikalsk univers med den nordiske lyd som grundnerve.Bersærk er kendt for sit energiske og medrivende liveshow, og bandet har spillet på blandt andet Copenhell og Roskilde Festival i 2016 samt spillet support for blandt andre Red Fang og Eyehategod.Lyt til Bersærk her.MølMøl vandt prisen for Bedste Upcoming band til High Voltage Awards i 2016 og blev af Gaffa kåret som en af de bedste koncertoplevelser under SPOT 2016. På deres to Ep’er udviser Møl stor originalitet ved at sammensmelte hvirvlende guitarer og hvæsende vokaler med drømmende og episke lydflader. Der venter en unik blanding af lydlandskaber og knusende passager, når aftenen åbnes med et af de mest hårdtslående bands fra den aarhusianske metalundergrund.Lyt til Møl her.No Heroes X Jon GotlevPå denne særlige aften omsluttes Radar i et visuelt design under ledelse af kunstneren No Heroes X Jon Gotlev. Med udgangspunkt i naturfænomener inddrages visuelle bevægelser som ses i forbindelse med sol- og måneformørkelse, og kontrasten mellem lys og mørke indgår som bærende elementer i projektioner og i rummets fysiske installationer.Se mere af Jon Gotlev her.Koncerterne på Radar er en del af finalen på Europæisk Kulturhovedstad Aarhus 2017.Se alle koncerter herSe Facebook-event her</t>
  </si>
  <si>
    <t>http://www.aarhus2017.dk/media/12524/mol.jpg</t>
  </si>
  <si>
    <t>https://www.facebook.com/events/124248981613440/</t>
  </si>
  <si>
    <t>Radar</t>
  </si>
  <si>
    <t>En del af finalen</t>
  </si>
  <si>
    <t>Solstice study with 72 speakers by 6 composers - on opposite coasts of one sea</t>
  </si>
  <si>
    <t xml:space="preserve">Solstice study with 72 speakers by 6 composers - on opposite coasts of one sea Værket “Solstice study with 72 speakers by 6 composers - on opposite coasts of one sea” er kulminationen af et to-årigt samarbejde mellem de lettiske og danske kunstnere Sabine Moore, Filip Johan Arnestad, Toms Auniņš, Anna Ķirse, Merlyn Perez-Silvaa og Olga Szymula.   Gruppen har på baggrund af koncerter på Radar og under den lettiske lydkunstfestival Skanu Mezs formet tætte kunstneriske bånd, der er afgørende for at skabe et værk for Væksthusene i Botanisk Have i Aarhus. Værket tager udgangspunkt i traditioner, symboler og betydninger der forbindes med midsommer som både kulturel og som en faktisk sanselig hændelse. Til dagligt udgør Væksthusenes 72-multikanals lydssystem et sonisk tæppe, der har til formål at skabe en oplevelse af at bevæge sig rundt i forskellige verdensdele, men forvandles med dette værk til en rumlig fortælling.   Med dramaturgiske greb og et særligt 3d-lyddesign for 72-højttalere har gruppen skabt en specifik oplevelse, som kun kan opleves i Væksthusene. Det sanselige samspil med floraen, luftfugtigheden, arkitekturen og publikums måder at bevæge sig på i de forskellige områder tages alt sammen i betragtning med sigtet om at skabe en helhedsoplevelse.   Radar er stolte over - i samarbejde med CAVI, Væksthusene, Aarhus Universitet og Det Danske Kulturinstitut i Riga - at præsentere to aftener med et værk som er det første af sin slags i Væksthusene i Aarhus Botaniske Have </t>
  </si>
  <si>
    <t>http://www.aarhus2017.dk/media/11030/aarhus-x-riga-uden-tekst.jpg</t>
  </si>
  <si>
    <t>http://radarlive.dk/projekter/2016/june/aarhus-x-riga/</t>
  </si>
  <si>
    <t xml:space="preserve">Væksthusene og Botanisk Have </t>
  </si>
  <si>
    <t xml:space="preserve">Peter Holms Vej </t>
  </si>
  <si>
    <t>Radar er stolte over - i samarbejde med CAVI, Væksthusene og Aarhus Universitet - at præsentere to aftener med et værk som er det første af sin slags i Væksthusene i Aarhus Botaniske Have</t>
  </si>
  <si>
    <t>Urban Lab: Byliv uden mennesker - Om sansning af byrum</t>
  </si>
  <si>
    <t>Urban Lab: Byliv uden mennesker - Om sansning af byrum Præsenteret af Randers, Viborg og Horsens KommuneUrban Lab temakonference om at skabe gode permanente byrum.Konferencen fokuserer på:· Hvordan vi skaber byrum i en skala der opfylder og understøtter vores mangfoldige bylivsbehov· Hvordan vi skaber byrum, der føles levende og behagelige, selv når der ikke er mange mennesker· Hvordan vi skaber mere aktivitet og meningsfuldt indhold i hverdagens byliv· Det gode håndværkOm Urban LabMed Urban Lab har otte områder i Region Midtjylland besluttet sig for at sætte en ny dagsorden for udvikling af byrummet og livet i byen. De otte kommuner står overfor en række fælles udfordringer i forbindelse med byudvikling og vil med Urban Lab sikre social og strukturel kvalitet i fremtidens byrum. Dette sker ved to konferencer. Den ene konference ’City Life Without People – The Sensing of Urban Space’ fokuserer på udvikling af permanente byrum, mens konferencen ’Future Urban Spaces – Rethink the Solutions’ præsenterer projektresultater fra perioden 2014-2017 og udpeger fremtidens bymæssige udfordringer.</t>
  </si>
  <si>
    <t>http://www.aarhus2017.dk/media/8728/levende-byrum-i-horsesn-kommune-foto-horsens-kommune.jpg</t>
  </si>
  <si>
    <t>http://www.urbanlab.dk/</t>
  </si>
  <si>
    <t>Debatter og diskussioner,Liveability</t>
  </si>
  <si>
    <t>Musiksalen</t>
  </si>
  <si>
    <t>Gravene 25</t>
  </si>
  <si>
    <t>Præsenteret af Randers, Viborg og Horsens Kommune</t>
  </si>
  <si>
    <t>Urban Lab: Fremtidens byrum – gentænk løsningerne</t>
  </si>
  <si>
    <t>Urban Lab: Fremtidens byrum – gentænk løsningerne Præsenteret af Urban LabFremtidens byrum – gentænk løsningerne er Urban Labs afsluttende konference. På konferencen præsenteres eksempler på vellykkede transformationer af byrum, hvor sammenstød mellem forskellige interessenter og fagligheder har kvalificeret udviklingen af byens rum og liv. Lige fra små lokale projekter til store regionale forandringer - nationalt som internationalt. Urban Lab består af otte kommuner i Region Midtjylland, som siden 2013 har arbejdet med at gentænke løsningerne for fremtidens byrum med afsæt i konkrete byudviklingsprojekter. Hvordan får vi lavet gode byrum med liv 24/7? Og hvordan inddrager vi borgerne i brugen og udvikling af deres egen by?Se hele programmet herOm Urban LabMed Urban Lab har otte områder i Region Midtjylland besluttet sig for at sætte en ny dagsorden for udvikling af byrummet og livet i byen. De otte kommuner står overfor en række fælles udfordringer i forbindelse med byudvikling og vil med Urban Lab sikre social og strukturel kvalitet i fremtidens byrum. Dette sker ved to konferencer. Den ene konference ’City Life Without People – The Sensing of Urban Space’ fokuserer på udvikling af permanente byrum, mens konferencen ’Future Urban Spaces – Rethink the Solutions’ præsenterer projektresultater fra perioden 2014-2017 og udpeger fremtidens bymæssige udfordringer.</t>
  </si>
  <si>
    <t>http://www.aarhus2017.dk/media/8263/urban-lab_foto-rander-havn_web.jpg</t>
  </si>
  <si>
    <t>Liveability,Debatter og diskussioner</t>
  </si>
  <si>
    <t>Fængslet og Horsens Ny Teater</t>
  </si>
  <si>
    <t>Urban Lab: Fremtidens byrum - Fremtiden Byliv</t>
  </si>
  <si>
    <t>Lyduniverset</t>
  </si>
  <si>
    <t>Lyduniverset Præsenteret af Lydens By, Struer Leg, oplev og lær dig til viden om lyden- og høresansens forunderlige verden på Struer Museum. Læg lyd på en tegnefilm i et Foley-studie Test dine evner til at retningsbestemme lyd i en quiz. Oplev det nyeste indenfor lydoplevelser i hjemmet. Igennem sjove og spændende eksperimenter, spil og oplevelser bliver man klogere på lydens univers. Om Struer - City of SoundNår vi i 2017 fejrer Europæisk Kulturhovedstad, fejrer Struer samtidig sit 100-års jubilæum som købstad. Struer Kommune vil bruge 'Lyd' som et fælles tema for udvikling og til at præsentere en række events på kulturinstitutioner samt i foreninger og andre frivillige organisationer. Struer – Lydens By vil være en central platform for udviklingen af kommunens kulturturismestrategi frem mod 2017 og længere ud i fremtiden. Projekterne omfatter blandt andet Run to the Beat og The Sound Universe.</t>
  </si>
  <si>
    <t>http://www.aarhus2017.dk/media/8175/struer-city-of-sound_web.jpg</t>
  </si>
  <si>
    <t>http://www.struermuseum.dk/</t>
  </si>
  <si>
    <t>Struer Museum</t>
  </si>
  <si>
    <t>Søndergade 23</t>
  </si>
  <si>
    <t>Når vi i 2017 fejrer Europæisk Kulturhovedstad, fejrer Struer samtidig sit 100-års jubilæum som købstad.</t>
  </si>
  <si>
    <t>Run to the Beat</t>
  </si>
  <si>
    <t>Run to the Beat Om Struer - City of SoundNår vi i 2017 fejrer Europæisk Kulturhovedstad, fejrer Struer samtidig sit 100-års jubilæum som købstad. Struer Kommune vil bruge 'Lyd' som et fælles tema for udvikling og til at præsentere en række events på kulturinstitutioner samt i foreninger og andre frivillige organisationer. Struer – Lydens By vil være en central platform for udviklingen af kommunens kulturturismestrategi frem mod 2017 og længere ud i fremtiden. Projekterne omfatter blandt andet Run to the Beat og The Sound Universe.</t>
  </si>
  <si>
    <t>http://www.aarhus2017.dk/media/7930/run-to-the-beat-10.jpg</t>
  </si>
  <si>
    <t>http://www.runtothebeat.dk/</t>
  </si>
  <si>
    <t>Sport og leg</t>
  </si>
  <si>
    <t>Voksne,Familier,Unge</t>
  </si>
  <si>
    <t>Bang &amp; Olufsen</t>
  </si>
  <si>
    <t>Hjermvej 27</t>
  </si>
  <si>
    <t>7600, Struer</t>
  </si>
  <si>
    <t>Struer Tracks Urban Sound Art Festival</t>
  </si>
  <si>
    <t>Struer Tracks Urban Sound Art Festival Struer Tracks er en spritny festival for lydkunst i det offentlige rum, og d. 2. juni åbner den for første gang i Struer. Festivalen folder sig ud i to hovedspor, som vil få byen til at summe af lyd; en udstilling af lydkunstværker i byens gader og stræder samt en lang række iørefaldende lydarrangementer og workshops.   Ambitionerne er store, og visionen er, at Struer Tracks skal blive en internationalt anerkendt biennale for stedspecifik lydkunst, der markerer Struer som ’Lydens By’ på Danmarks- og Verdenskortet. Til trods for de internationale ambitioner er den lokale forankring enorm vigtig, og derfor bliver Struer ikke blot en kulisse for festivalen, men den skal spille hovedrollen! Med den stedsspecifikke lydkunst og byen som omdrejningspunkter tager både udstillingen og arrangementerne afsæt i stedet og i det lokale: i de lyde, historier og tanker, der findes i Struer. Festivalen lanceres som en del af Struer Kommunes massive indsats for at markere sig som Lydens By, og med Struer Tracks indledes en langsigtet undersøgelse af, hvordan Struer er, har været og vil være Lydens By. Til festivalens åbning afsløres en ny lydskulptur, som skal stå fast i Gimsinghoveds park. Lydskulpturen ’Vind og Vand’ er skabt af Frode Gundorf Nielsen som en del af Aarhus 2017-projektet The Overheard.  I dagene 2. – 18. juni sætter Struer Tracks lyden i fokus, og både lokale såvel som besøgende inviteres udenfor i sommeren til at lytte, lære, opleve, udforske og opspore lyden af Struer. Struer Tracks 2017 er støttet af Struer Kommune, Aarhus 2017, Statens Kunstfond, Færchfonden, SNYK (Sekretariat for Ny Kompositionsmusik), Dansk Komponistforenings Produktionspulje og KODA’s Kulturelle Midler Samarbejdspartnere: Dansk Komponistforening, Struer Jazzklub, Apollon Struer, Struer Museum, Gimsinghoved Kunst- og Kulturcenter, Teater Katapult, The Overheard, Aarhus UniversitetStøttegivere: Struer Kommune, Aarhus 2017, Statens Kunstfond, Færchfonden, SNYK (sekretariat for Ny Kompositionsmusik), Dansk Komponistforenings Produktionspulje og KODA’s Kulturelle Midler og Innovationsnetværket Dansk Lyd</t>
  </si>
  <si>
    <t>http://struertracks.dk/</t>
  </si>
  <si>
    <t xml:space="preserve">Struer </t>
  </si>
  <si>
    <t>Struer</t>
  </si>
  <si>
    <t>Biodiversitetskrisen</t>
  </si>
  <si>
    <t>Biodiversitetskrisen Naturen har for lidt plads, den er presset af menneskets aktiviteter og vores produktion af fødevarer, og dyr og planter forsvinder med foruroligende hastighed. Alligevel er den over alt, den finder vej omkring os og udvikler sig så snart der er den mindste mulighed for det. Det er nødvendigt at vi ser med nye briller på hvad naturen er og hvordan vi bruger den plads på kloden vi deler med de andre arter, ikke mindst i lyset af en voksende global befolkning.Eftermiddagen byder på oplæg af biolog Lars Brøndum fra Rethink Urban Habitat, om den ”glemte natur” og menneskeskabte landskaber. Derefter fortæller Bioteket om dyrkning af afgrøder i aquaponiske systemer der åbner perspektiver om fødevareproduktion i byerne og på helt nye måder. Afsluttende er der plads til debat og eftermiddagen rundes af med en fermenteret forfriskning og smagsprøver i Biotekets algebar hvor drikkevarerne er brygget på alger.Vi holder aftenåbent så man kan hænge ud i algebaren og (og husets minibar) og få en rundvisning på udstillingen.Lars Brøndum er biolog og projektleder på Rethink Urban Habitats. Visionen for projektet Rethink Urban Habitats er en by, der er rigere på liv. En by, som giver samme fornemmelse som den første rigtige forårsdag: Naturen lever, og vi er en del af den! Rethink Urban Habitats har det klare enkle formål at forøge byernes biodiversitet! Projektet handler om at gentænke byen som levested - ikke bare for mennesker, men også for dyr og planter. For biodiversiteten! For arter, som Danmark, EU og FN har forpligtet sig til at sikre mod tilbagegang inden 2020.BioteketJordens befolkning vil i 2050 være på mere end 9 milliarder mennesker og 2/3 vil bo i byerne. Sammenlignet med i dag vil det ifølge FN kræve en fordobling af verdens samlede fødevareproduktion.Så meget frugtbart land findes ikke, så vi må komme op med nye løsningsforslag. Bl.a. derfor, finder nye typer af fødevareproduktionstyper sin vej ind mod verdens storbyer, kontrollerede og recirkulerede fødevareproduktionsenheder og meget tyder allerede nu på, at størstedelen af fremtidens fødevareproduktion kommer til at ligge i nærheden af store byer. Den “perfekte” kornmark kunne meget vel ligge inde i en industribygning og hvor produktionen er automatiseret.Eventet er en del programmet til udstillingen Vi kan bo her mens vi venter, hvor fire unge internationale fotografiske billedkunstnere reflekterer over klodens tilstand i samspil med de anderkendte kunstnere Olafur Eliasson (IS/DK) og Adam Jeppesen (DK) organiseret af Kunstorganisationen The Independent AIR, som en del af Aarhus 2017 - Europæisk Kulturhovedstad.Se mere på www.theindependentair.com og Facebook.</t>
  </si>
  <si>
    <t>http://www.aarhus2017.dk/media/11433/biodiversitet.jpg</t>
  </si>
  <si>
    <t>https://www.theindependentair.com/</t>
  </si>
  <si>
    <t>Sydhavnen</t>
  </si>
  <si>
    <t>Kalkværksvej 7</t>
  </si>
  <si>
    <t>Bæredygtighed og håb i den antropocæne tidsalder</t>
  </si>
  <si>
    <t>Bæredygtighed og håb i den antropocæne tidsalder Hvad er den antropocæne tidsalder, hvorfor står vi nu midt i en global miljømæssig krise og hvordan kan fremtiden forme sig? Hør professor Finn Arler og lektor Mickey Gjerris præsentere forskellige vinkler på de essentielle spørgsmål og fterfølgende debattere med hinanden og med publikum. Arrangementet afslutter med Klimavenlig kulinarisk-reste-wok-mad serveret og præsenteret af den kendte madvejleder og forfatter Lise Faurchou Hastrup.Bæredygtighed i den antropocæne tidsalder - v. Professor Finn ArlerMenneskers påvirkning af jordkloden nu så stor, at geologer taler om en antropocæn tidsalder. Oplægget behandler nogle af de markante forandringer, som mennesker forårsager – eller er på vej til at forårsage – og diskuterer, hvad det kan betyde for vores forståelse af begrebet bæredygtighed.Finn Arler er professor på Aalborg Universitet indenfor bæredygtighed, innovation og politik. Han været Center- og uddannelsesleder ved Center for Human Økologi og er nu leder for Center for etik i praksis. Han har bl.a. arbejdet med biodiversitet, landskab, kultur og etik og udgivet utallige publikationer og artikler.Håb i en håbløs tid - Klimaforandringer, etik og håb - v. Lektor Mickey GjerrisKlimaforandringerne påvirker allerede i dag mennesker og natur negativt. Vi står foran en kæmpe udfordring. Ikke desto mindre tyder meget på, at vi har givet op, allerede før vi fik begyndt. Samfundet styrer stadig blindt mod øget økonomisk vækst. Oplægget diskuterer videnskaben bag de skræmmende forudsigelser og viser, hvordan etik, natursyn og religion kan være med til at skabe håb og mod til at handle.Mickey Gjerris, der også er oplægsholder og forfatter, er uddannet teolog og lektor i bioetik på Københavns Universitet. Han forsker i de etiske aspekter af menneskets forhold til naturen. Natursyn, miljø- og, dyreetik og eksistentielle spørgsmål omkring forskellige forståelser af det gode liv. Han har fra 2011 – 2016 været medlem i det etiske råd.Eventet er en del programmet til udstillingen Vi kan bo her mens vi venter, hvor fire unge internationale fotografiske billedkunstnere reflekterer over klodens tilstand i samspil med de anderkendte kunstnere Olafur Eliasson (IS/DK) og Adam Jeppesen (DK) organiseret af Kunstorganisationen The Independent AIR, som en del af Aarhus 2017 - Europæisk Kulturhovedstad. Se mere på www.theindependentair.com og Facebook</t>
  </si>
  <si>
    <t>http://www.aarhus2017.dk/media/11430/baeredygtighed_haab.jpg</t>
  </si>
  <si>
    <t>Deep Listening</t>
  </si>
  <si>
    <t>Deep Listening - Lyden af verden Med udgangspunkt i temaerne i udstillingen Vi kan bo her mens vi ventervil musiker Morten Svenstrup facilitere en deep listening session i form af musikmeditation og kollektiv koncert. Gennem musik og nærværende lytning opleves den antropocæne tid med krop og sanser, når Morten Svenstrup guider deltagerne ind i en oplevelse af menneskets forhold til naturen gennem en helt særlig musikoplevelse. Vi mærker, at vi som mennesker også er dyr, at vi er lyttere. Vi opdager den store acceleration, som er del af den tid vi lever i, i vores krop, og hvordan vi kan genfinde et mere balanceret tempo.Deep Listening trækker på en række forskellige spirituelle traditioner, og er i sig selv en kraftfuld praksis baseret på deltagernes sanser - lytning, erindringer og tilstedeværelse i rummet. Kom og oplev, hvordan vi mennesker er flettet sammen med verden omkring os og få en introduktion til Deep Listening øvelser, der har tradition i bl.a. Qigong, Sonic Metations og drømmearbejde.Morten Svenstrup er udøvende musiker og Deep Listening Certificate Holder fra Rensselaer Polytechnic Institute i New York. Han har udgivet en række kompositioner og har blandt andet været cellist og komponist i det internationalt anerkendte eksperimenterende orkester Under Byen.Eventet er en del programmet til udstillingen Vi kan bo her mens vi venter, hvor fire unge internationale fotografiske billedkunstnere reflekterer over klodens tilstand i samspil med de anderkendte kunstnere Olafur Eliasson (IS/DK) og Adam Jeppesen (DK) organiseret af Kunstorganisationen The Independent AIR, som en del af Aarhus 2017 - Europæisk Kulturhovedstad.Se mere på www.theindependentair.com og Facebook</t>
  </si>
  <si>
    <t>http://www.aarhus2017.dk/media/11426/deep-listening.jpg</t>
  </si>
  <si>
    <t>Kalkævrksvej 7</t>
  </si>
  <si>
    <t>Deep Listening - Lyden af verden</t>
  </si>
  <si>
    <t>Fernisering // Vi kan bo her mens vi venter</t>
  </si>
  <si>
    <t>Fernisering // Vi kan bo her mens vi venter Kom og vær med til at fejre åbningen af udstillingen Vi kan bo her mens vi venter, hvor fire unge internationale fotografiske billedkunstnere reflekterer over klodens tilstand i samspil med de anderkendte kunstnere Olafur Eliasson (IS/DK) og Adam Jeppesen (DK). Til ferniseringen vil vi byde på vin og snacks.Vi lever i en tid hvor menneskets indvirken og aftryk på jorden har sat dybe og vedblivende spor – Den antropocæne tidsalder. Hvad gør det ved kloden, ved os selv, vores medskabninger og det fælles livsgrundlag? Hvor er vi på vej hen og hvilke mulige retninger kan vi vælge for fremtiden? Det vil Kunstorganisationen The Independent AIR skabe refleksion og debat om gennem kunstudstilling og publikation, artist talk i dagligstuen og events med digtoplæsning, performance, debat og oplæg.OM UDSTILLINGENUdstillingen undersøger kunstens rolle som kritisk stemme i samfundsdebatten omkring den antropocæne tidsalder og opfordrer til refleksion og debat om nye veje og værdier. Gennem fotografi, video og skulptur afsøger og fortolker kunstnerne så forskellige temaer som Affald, Mennesket som en del af naturen, Menneskeskabte landskaber og Menneskets og miljøets forfald. KUNSTNEREMichele Palazzi (IT) // Sissel Thastum (DK)  Bärbel Praun (DE) // Clément Verger (FR)  Olafur Eliasson (IS/DK) // Adam Jeppesen (DK)Kurateret af Maya ByskovSe mere på www.theindependentair.com</t>
  </si>
  <si>
    <t>http://www.aarhus2017.dk/media/12480/sissel-thastum.png</t>
  </si>
  <si>
    <t>Sydhavnen, Aarhus</t>
  </si>
  <si>
    <t>Iceprint performance</t>
  </si>
  <si>
    <t>Iceprint performance – Kunstneriske eksperimenter i smeltende is De abstrakte menneskeskabte klimaforandringer rykker helt tæt på, når isen smelter for øjnene af os og bliver til kunst i Hardy Brixs Iceprint-performance.Indfarvet is lægges på akvarelpapir, isen smelter, vandet fordamper og pigmenterne lægger sig til rette på papiret i sære og uforudsigelige formationer. Hardy har udviklet teknikken på sine rejser til bl.a. Grønland, Svalbard og Antarktis, hvor isen i disse år er ved at afsmelte på grund af de menneskeskabte klima forandringer.Printene vil blive udstillet sammen med andre værker fra Hardy Brixs rejser, den 25. - 27. august i Projektrummet Kalkværksvej 7, kl 12 - 17.Hardy Brix f. 1951, er udøvende billedkunstner fra Århus kunstakademi med atelierer på Kalkværksvej 7. Han arbejder med maleri, akvarel og print og har haft siden 1980er haft utallige solo- og gruppeudstillinger.Eventet er en del programmet til udstillingen Vi kan bo her mens vi venter, hvor fire unge internationale fotografiske billedkunstnere reflekterer over klodens tilstand i samspil med de anderkendte kunstnere Olafur Eliasson (IS/DK) og Adam Jeppesen (DK) organiseret af Kunstorganisationen The Independent AIR, som en del af Aarhus 2017 - Europæisk Kulturhovedstad.Se mere på www.theindependentair.com og på Facebook</t>
  </si>
  <si>
    <t>http://www.aarhus2017.dk/media/11425/ice_print_performance.jpg</t>
  </si>
  <si>
    <t>Iceprint performance – Kunstneriske eksperimenter i smeltende is</t>
  </si>
  <si>
    <t>Poetic perspectives on the Anthropocene</t>
  </si>
  <si>
    <t>Poetiske perspektiver på den antropocæne tid Vi har de senere år set en tilbagevenden til naturen som tema i nyere dansk poesi, og mange unge forfattere relaterer i dag deres arbejde til den globale økologiske krise, vi befinder os i. Aftenen byde på oplæsninger med digterne Liv Sejrbo Lidegaard og Theis Ørntoft og efterfølgende snak modereret af journalist og litteraturanmelder på Politiken Kizaja Ulrikke Routhe-Mogensen.Hvilke forestillinger om en ny natur, om tid og sted og det fælles liv findes i samtidslitteraturen? Hvad er forholdet mellem realisme og fantasi, mellem viden og vision og mellem dystopi og utopi i de to forfatteres tilgange til at skrive om natur i den menneskeskabte tidsalder? Kan det føre et nyt kunstsyn med sig, når litteraturen anlægger et nyt syn på verden? Er det politisk at skrive digte om naturen i dag? Kort sagt: Hvad er det poetiske perspektiv på den antropocæne tid?Liv Sejrbo Lidegaard (f. 1986) Debuterede med digtsamlingen Fælleden i 2015, som beskæftiger sig med rummet mellem natur og byrum, og som interesserer sig for, hvordan vi deler og ødelægger mulige verdener. “give hinanden vand / gå langsomt i flok / forstå vi kan så meget / kæmpe imod sin død / se bare flamingoerne når de letter / ikke som os, der tror vi er små guder / der tror vi kan klare os selv / dét giver jo ingen mening”Theis Ørntoft (f. 1984) debuterede med digtsamlingen Yeahsuiten i 2009 på Gyldendal. Theis Ørntoft arbejder også med musik, hvor han blandt andet har bandet Klimakrisen sammen med digter Lars Skinnebach. Theis Ørntofts udgav i 2014 den postapokalyptiske digtsamling Digte 2014, hvor klodens fremtidige tilstand tages under behandling.“Hver gang jeg ikke distraherer mig selv med ligegyldige gøremål / tænker jeg på apokalypsen / hver gang nogen udtrykker håb for det bestående / får jeg det fysisk dårligt. / Lad os sætte os her i skumringen og vente på / at revolutionen griber os.Kizaja Ulrikke Routhe-Mogensen er journalist og litteraturanmelder på PolitikenEventet er en del programmet til udstillingen Vi kan bo her mens vi venter, hvor fire unge internationale fotografiske billedkunstnere reflekterer over klodens tilstand i samspil med de anderkendte kunstnere Olafur Eliasson (IS/DK) og Adam Jeppesen (DK) organiseret af Kunstorganisationen The Independent AIR, som en del af Aarhus 2017 - Europæisk Kulturhovedstad. Se mere på www.theindependentair.com og Facebook</t>
  </si>
  <si>
    <t>http://www.aarhus2017.dk/media/11429/poetiske-perspektiver.jpg</t>
  </si>
  <si>
    <t>Poetiske perspektiver på den antropocæne tid</t>
  </si>
  <si>
    <t>Vi kan bo her mens vi venter: Artist talk i dagligstuen i Silkeborg</t>
  </si>
  <si>
    <t>Vi kan bo her mens vi venter: Artist talk i dagligstuen i Silkeborg Artist talk i dagligstuen Vil du have besøg af internationale kunstnere i din egen dagligstue?Den 12. - 15 november har du mulighed for at få besøg af internationale fotografiske kunstnere, der viser og fortæller om kunstprojekter med fokus på klodens tilstand.  Hvordan viser unge fotografiske billedkunstnere med forskellig kulturel og kunstnerisk baggrund os verden gennem deres billeder? Hvordan har de arbejdet med temaer som handler om klodens tilstand og fremtid, og hvorfor vælger de bestemte kunstneriske udtryk? Det kan man høre mere om, hvis man lægger dagligstue til et besøg af kunstnere fra The Independent AIR.Hvis du samler venner og familie i din dagligstue og sætter kaffen over, så kommer vi med nogle internationale kunstnere og tager også kagen med. Det hele varer et par timer med start kl. 19.30. Der er mulighed for at få besøg en af dagene mellem den 12. og 15. november.  Tilmelding efter først til mølle princippet til info@theindependentair.comArtist talk i dagligstuen tager udgangspunkt i fem kunstneriske projekter der er blevet til under The Independent AIR’s kunstlaboratorium og residency i Portugal i 2016/2017.Kunstnerne har forhold sig til klodens tilstand i vores tid; den såkaldte antropocæne tidsalder, hvor hele jorden og dens økologiske kredsløb er påvirket af menneskets måde at leve på. De har udforsket så forskellige temaer som: Affald / Plastik / Hyberobjekter, Mennesket som en del af naturen, Atomalderens betydning for vores tid, Menneskeskabte landskaber og Menneskets og miljøets forfald. Kunstprojekterne vises også på udstillingen ”Vi kan bo her mens vi venter” fra 11. november til 2. december, Campus Bindslevs Plads De fire kunsterne er: Bärbel Praun, Tyskland, Clément Verger, Frankrig, Michele Palazzi, Italien og Sissel Thastum Danmark. </t>
  </si>
  <si>
    <t>http://www.aarhus2017.dk/media/12478/clément-verger.jpg</t>
  </si>
  <si>
    <t>http://www.theindependentair.com/</t>
  </si>
  <si>
    <t xml:space="preserve">Silkeborg </t>
  </si>
  <si>
    <t xml:space="preserve">Vi kan bo her mens vi venter: Artist talk i dagligstuen i Silkeborg </t>
  </si>
  <si>
    <t>Vi kan bo her mens vi venter: Artist talk i dagligstuen i Aarhus</t>
  </si>
  <si>
    <t>Vi kan bo her mens vi venter: Artist talk i dagligstuen i Aarhus Artist talk i dagligstuenVil du have besøg af internationale kunstnere i din egen dagligstue?Den 12. - 14 august har du mulighed for at få besøg af internationale fotografiske kunstnere, der viser og fortæller om kunstprojekter med fokus på klodens tilstand.  Hvordan viser unge fotografiske billedkunstnere med forskellig kulturel og kunstnerisk baggrund os verden gennem deres billeder? Hvordan har de arbejdet med temaer som handler om klodens tilstand og fremtid, og hvorfor vælger de bestemte kunstneriske udtryk? Det kan man høre mere om, hvis man lægger dagligstue til et besøg af kunstnere fra The Independent AIR. Hvis du samler venner og familie i din dagligstue og sætter kaffen over, så kommer vi med tre internationale kunstnere og tager også kagen med. Det hele varer et par timer med start kl. 19.30. Der er mulighed for at få besøg den 12. 13. eller 14. august.  Tilmelding efter først til mølle princippet til info@theindependentair.com Artist talk i dagligstuen tager udgangspunkt i fem kunstneriske projekter der er blevet til under The Independent AIR’s kunstlaboratorium og residency i Portugal i 2016/2017.Kunstnerne har forhold sig til klodens tilstand i vores tid; den såkaldte antropocæne tidsalder, hvor hele jorden og dens økologiske kredsløb er påvirket af menneskets måde at leve på. De har udforsket så forskellige temaer som: Affald / Plastik / Hyberobjekter, Mennesket som en del af naturen, Atomalderens betydning for vores tid, Menneskeskabte landskaber og Menneskets og miljøets forfald.Kunstprojekterne vises også på udstillingen ”Vi kan bo her mens vi venter” fra 11. august til 2. september, Kalkværksvej 7, på Sydhavnen i Århus.De fem kunsterne er: Ana Catarina Pinho, Portugal, Bärbel Praun, Tyskland, Clément Verger, Frankrig, Michele Palazzi, Italien og Sissel Thastum Danmark. </t>
  </si>
  <si>
    <t>http://www.aarhus2017.dk/media/8710/sissel-thastum-3.jpg</t>
  </si>
  <si>
    <t xml:space="preserve">Vi kan bo her mens vi venter: Artist talk i dagligstuen i Aarhus </t>
  </si>
  <si>
    <t>Præsenteret af The Independent AIR</t>
  </si>
  <si>
    <t>Vi Kan Bo Her Mens Vi Venter: Fotografisk Workshop For Unge</t>
  </si>
  <si>
    <t>Vi kan bo her mens vi venter: Fotografisk Workshop For Unge Præsenteret af The Independent AIRI forbindelse med at udstillingen ”Vi kan bo her mens vi venter” vises i Silkeborg i november, vil The Independent AIR afholde en fotografisk workshop for unge med de udstillende kunstnerne som undervisere. Workshoppen sætter fokus på temaet “Biologisk mangfoldighed”, bæredygtighed og ”En menneskeskabt tidsalder”. De unge mennesker skal ikke arbejde traditionelt fotografisk, men med det personlige udtryk, hvor de inspireres til at udtrykke tanker og refleksioner over temaet gennem et kreativt billedsprog. Workshoppen arrangeres i samarbejde med ungdomsuddannelser i Silkeborg og Campus Bindslevs Plads.Om En menneskeskabt tidsalderVi lever i en tid hvor kloden og alle dens økologiske kredsløb er påvirket af menneskets måde at leve på - den anthropocæne tidsalder. Det har store konsekvenser, natur- og miljømæssigt, ressourcemæssigt og socialt.Kunstprojektet The Independent AIR vil skabe refleksion og debat om disse komplekse problemstillinger. Vi vil gentænke værdier og finde veje til en mere balanceret fremtid gennem kunstneriske/fotografiske projekter, en omfattende udstilling, artist talks i dagligstuer, seminar, workshops for unge og events i efteråret 2017. Som baggrund for projektet har 4 unge internationale fotografiske billedkunstnere levet og arbejdet sammen på The Independent AIR’s kunstlaboratorium og residency i Portugal i seks måneder. Under vejledning af internationalt anerkendte fotografer, forskere og bæredygtigheds konsulenter, har kunstnerne udviklet projekter i relation til emnet. The Independent AIR arbejder efter et dogme om social- og miljømæssig bæredygtighed; i daglige valg, forbrug, ressourcer, transport, materialer mm.  </t>
  </si>
  <si>
    <t>http://www.aarhus2017.dk/media/8711/ana-catarina-pinho-2.jpg</t>
  </si>
  <si>
    <t xml:space="preserve">Campus Bindslevs Plads </t>
  </si>
  <si>
    <t>Bindslevs Plads 1</t>
  </si>
  <si>
    <t>Vi kan bo her mens vi venter: Kunstudstilling</t>
  </si>
  <si>
    <t>Vi kan bo her mens vi venter: Kunstudstilling Præsenteret af The Independent AIRFem udvalgte unge internationale fotokunstnere har i 2016 og 2017 fået til opgave at arbejde med temaet Klodens tilstand i vores tidsalder. (Human Ecology // Images in the Anthropocene). Resultatet af deres arbejde kan opleves på en gruppeudstilling, der vil skabe refleksion og debat om klodens- og menneskets fremtid og de problematikker der er opstået som følge af den menneskeskabte - Antropocæne tidsalder. En tidsalder hvor hele kloden og dens økologiske kredsløb er påvirket af menneskets måde at leve på. Sammen med de unge kunsterne vises værker af Olafur Eliasson og Adam Jeppesen, der reflekterer over lignende temaer.Med en kombination af dokumentariske og poetiske fortolkninger, åbner udstillingen et vindue til det landskab, de muligheder, udfordringer og værdier vi bevæger os imod. Kunstnerne har i seks måneder levet sammen på et residency og kunstlaboratorium i Portugal for at udvikle de fotografiske projekter. Under forløbet har internationalt anerkendte fotografer, kuratorer, forskere og bæredygtighedskonsulenter, bidraget med viden og inspiration.I forbindelse med udstillingen afholdes der flere events og der udgives en publikation, med billeder samt faglige, æstetiske og poetiske tekster. Målet med bogen er, ligesom udstilling og events, at skabe debat, dialog og refleksion om temaet.De fem unge kunstnere er:  Ana Catarina Pinho, Portugal, Bärbel Praun, Tyskland, Clément Verger, Frankrig, Michele Palazzi, Italien og Sissel Thastum Danmark. Temaerne som kunsterne har udforsket og viser på udstillingen er: Affald / Plastik / Hyberobjekter, Mennesket som en del af naturen, Atomalderens betydning for vores tid, Menneskeskabte landskaber og Menneskets og miljøets forfald.Udstillingen og publikationen er produceret så bæredygtigt som muligt.Om En menneskeskabt tidsalderVi lever i en tid hvor kloden og alle dens økologiske kredsløb er påvirket af menneskets måde at leve på - den anthropocæne tidsalder. Det har store konsekvenser, natur- og miljømæssigt, ressourcemæssigt og socialt.Kunstprojektet The Independent AIR vil skabe refleksion og debat om disse komplekse problemstillinger. Vi vil gentænke værdier og finde veje til en mere balanceret fremtid gennem kunstneriske/fotografiske projekter, en omfattende udstilling, artist talks i dagligstuer, seminar, workshops for unge og events i efteråret 2017. Som baggrund for projektet har seks unge internationale fotografiske billedkunstnere levet og arbejdet sammen på The Independent AIR’s kunstlaboratorium og residency i Portugal i seks måneder. Under vejledning af internationalt anerkendte fotografer, forskere og bæredygtigheds konsulenter, har kunstnerne udviklet projekter i relation til emnet. The Independent AIR arbejder efter et dogme om social- og miljømæssig bæredygtighed; i daglige valg, forbrug, ressourcer, transport, materialer mm.</t>
  </si>
  <si>
    <t>http://www.aarhus2017.dk/media/10913/sissel-thastum.png</t>
  </si>
  <si>
    <t>Historie,Liveability,Vores værdier</t>
  </si>
  <si>
    <t>Spanien 19 C, Sydhavnen</t>
  </si>
  <si>
    <t>Vi kan bo her mens vi venter: Kunstudstilling Præsenteret af The Independent AIRFire udvalgte unge internationale fotokunstnere har i 2016 og 2017 fået til opgave at arbejde med temaet Klodens tilstand i vores tidsalder. (Human Ecology // Images in the Anthropocene). Resultatet af deres arbejde kan opleves på en gruppeudstilling, der vil skabe refleksion og debat om klodens- og menneskets fremtid og de problematikker der er opstået som følge af den menneskeskabte - Antropocæne tidsalder. En tidsalder hvor hele kloden og dens økologiske kredsløb er påvirket af menneskets måde at leve på. Sammen med de unge kunsterne vises værker af Olafur Eliasson og Adam Jeppesen, der reflektere over lignende temaerMed en kombination af dokumentariske og poetiske fortolkninger, åbner udstillingen et vindue til det landskab, de muligheder, udfordringer og værdier vi bevæger os imod. Kunstnerne har i seks måneder levet sammen på et residency og kunstlaboratorium i Portugal for at udvikle de fotografiske projekter. Under forløbet har internationalt anerkendte fotografer, kuratorer, forskere og bæredygtighedskonsulenter, bidraget med viden og inspiration.I forbindelse med udstillingen afholdes der flere events og der udgives en publikation, med billeder samt faglige, æstetiske og poetiske tekster. Målet med bogen er, ligesom udstilling og events, at skabe debat, dialog og refleksion om temaet.De fire kunsterne der udstiller er: Bärbel Praun, Tyskland, Clément Verger, Frankrig, Michele Palazzi, Italien og Sissel Thastum Danmark. Udstillingen og publikationen er produceret så bæredygtigt som muligt. Om En menneskeskabt tidsalderVi lever i en tid hvor kloden og alle dens økologiske kredsløb er påvirket af menneskets måde at leve på - den anthropocæne tidsalder. Det har store konsekvenser, natur- og miljømæssigt, ressourcemæssigt og socialt.Kunstprojektet The Independent AIR vil skabe refleksion og debat om disse komplekse problemstillinger. Vi vil gentænke værdier og finde veje til en mere balanceret fremtid gennem kunstneriske/fotografiske projekter, en omfattende udstilling, artist talks i dagligstuer, seminar, workshops for unge og events i efteråret 2017. Som baggrund for projektet har seks unge internationale fotografiske billedkunstnere levet og arbejdet sammen på The Independent AIR’s kunstlaboratorium og residency i Portugal i seks måneder. Under vejledning af internationalt anerkendte fotografer, forskere og bæredygtigheds konsulenter, har kunstnerne udviklet projekter i relation til emnet. The Independent AIR arbejder efter et dogme om social- og miljømæssig bæredygtighed; i daglige valg, forbrug, ressourcer, transport, materialer mm.Fernisering fredag den 10. november kl 15 – 17.  </t>
  </si>
  <si>
    <t>http://www.aarhus2017.dk/media/12479/baerbel-praun.jpg</t>
  </si>
  <si>
    <t>Liveability,Vores værdier,Historie</t>
  </si>
  <si>
    <t xml:space="preserve">8600 Silkeborg </t>
  </si>
  <si>
    <t>Media Literacy</t>
  </si>
  <si>
    <t>http://www.aarhus2017.dk/media/12265/medialiteracy.jpg</t>
  </si>
  <si>
    <t>Debatter og diskussioner</t>
  </si>
  <si>
    <t>Foreningernes Hus</t>
  </si>
  <si>
    <t>Gudrunsvej 10a</t>
  </si>
  <si>
    <t>Brabrand</t>
  </si>
  <si>
    <t>Music Unites Europe - Skanderborg</t>
  </si>
  <si>
    <t>Music Unites Europe Præsenteret af Sølund Musik Festival Music Unites Europe er et internationalt projekt med deltagere fra en lang række europæiske lande, der samles for at skabe fællesskaber gennem musikken. Dette enestående projekt og internationale seminar udspringer af mange års forskning og erfaring med at arbejde med intellektuelt udfordrede musikere og en øget opmærksomhed på deres ønske om at blive udfordret i trygge og kendte omgivelser. Projektet finder sted i og omkring Sølund Musik Festival, hvor musikerne får chancen for at afprøve teorier og teste det, de har øvet sig på i løbet af seminarerne. Music Unites Europe Bands optræder under Aarhus Festuge 2017, og Music Unites Europe dukker op i Skanderborg med fire dobbeltkoncerter på byens ‘Kulturtorv’.</t>
  </si>
  <si>
    <t>http://www.aarhus2017.dk/media/8717/soelundfest.jpg</t>
  </si>
  <si>
    <t>http://www.musicuniteseurope.dk/</t>
  </si>
  <si>
    <t>Skanderborg</t>
  </si>
  <si>
    <t>Dyrehaven 10</t>
  </si>
  <si>
    <t xml:space="preserve">Skanderbog </t>
  </si>
  <si>
    <t>Music Unites Europe</t>
  </si>
  <si>
    <t>Præsenteret af Sølund Musik Festival</t>
  </si>
  <si>
    <t>Music Unites Europe - Aarhus Festuge</t>
  </si>
  <si>
    <t>Aarhus festuge</t>
  </si>
  <si>
    <t>Den gode Galskab: To Be Beautiful Gypsy</t>
  </si>
  <si>
    <t>Den gode Galskab: To Be Beautiful Gypsy Præsenteret af VIAs Kunstklub og Foreningen De SplittergaleDenne udstilling viser den medmenneskelige skønhed i sårbare ungarske romaers dagligliv. Billederne er taget af den ungarske kunstfotograf Tamás Schild.Udstillingen har haft stor succes i bl.a. Ungarn, Slovakiet, Luxembourg og Bruxelles. Udstillingen åbnes den 10. august klokken 16.00, hvor Tamás holder et foredrag om sit kunstneriske arbejde blandt romaerne. Udstillingen åbnes af regionsformand Bent Hansen og fotograf Carsten Ingemann.Se Tamás Schilds katalog her</t>
  </si>
  <si>
    <t>http://www.aarhus2017.dk/media/11072/beautiful_gypsy.jpg</t>
  </si>
  <si>
    <t>https://www.facebook.com/DeSplittergale/</t>
  </si>
  <si>
    <t>Vores værdier,Debatter og diskussioner</t>
  </si>
  <si>
    <t>Billedkunst og Udstillinger,Festivaler og Happenings</t>
  </si>
  <si>
    <t>Alle,Voksne</t>
  </si>
  <si>
    <t>VIA University College</t>
  </si>
  <si>
    <t>Ceresbyen 24, Bygning E, Musiktorvet</t>
  </si>
  <si>
    <t>Den gode Galskab: To Be Beautiful Gypsy (1)</t>
  </si>
  <si>
    <t>Frelser Kirken</t>
  </si>
  <si>
    <t>Torvet 9</t>
  </si>
  <si>
    <t>Den Gode Galskabs Festival: NUKIGA</t>
  </si>
  <si>
    <t>Den Gode Galskabs Festival: NUKIGA En Aarhus 2017 Festival EventPræsenteret af VIA University CollegeEt kulturprojekt og en forestilling om at være grønlænder i Danmark.Projektet er et samarbejde mellem studerende fra VIA University College og Socialpædagogisk seminarium i Sisimiut i Grønland. De grønlandske studerende kommer til Aarhus i uge 9, 10 og 11, hvor de sammen med VIA-studerende, Det Grønlandske Hus i Aarhus, Aarhus Kommune og støttet af Aarhus 2017 undersøger begrebet ’udsathed’ med fokus på grønlændere.Sammen skaber deltagerne forestillingen NUKIGA, der er grønlandsk og betyder ’min styrke’.Se forestillingen klokken 10.00, 14.00 og 19.00.Efter forestillingen klokken 14.00 inviterer projektgruppen alle interesserede til en ’kaffemik’-konference, hvor emnet bliver sat til debat. Konferencen varer fra klokken 15.00-17.00.Billetter kan afhentes gratis i receptionen på VIA Campus C (Ceres Byen 24, 8000 Aarhus C) fra den 6. marts.Om Den Gode GalskabFestivalen Den Gode Galskab er et samarbejde mellem musikog teatergruppen De Splittergale, VIA UC i Aarhus og Aarhus Kommunes Afdeling for Sociale Forhold og Beskæftigelse. Formålet med projektet er at give kunsten en ny rolle i offentligt socialt arbejde, sætte fokus på kulturelt marginaliserede grupper, afdække ressourcer i mennesker, der lever på kanten, og udfordre og gentænke begrebet normalitet. Projektet omfatter tre aktivitetsspor, der supplerer hinanden: sigøjnerfestivaler, musikforestillinger arrangeret af socialt marginaliserede personer og VIA-studerende samt et dokumentationsspor.</t>
  </si>
  <si>
    <t>http://www.aarhus2017.dk/media/8681/via-teater-om-fordomme.jpg</t>
  </si>
  <si>
    <t>http://via2017.via.dk/kalender/den-gode-galskab-marts-2017</t>
  </si>
  <si>
    <t xml:space="preserve">VIA University College </t>
  </si>
  <si>
    <t>Ceres Byen 24, Campus C, Teatersalen bygning E</t>
  </si>
  <si>
    <t>Et kulturprojekt og en forestilling om at være grønlænder i Danmark</t>
  </si>
  <si>
    <t>Jeg Er Splittergal</t>
  </si>
  <si>
    <t>Jeg Er Splittergal En Aarhus 2017 Festival EventPræsenteret af VIA University CollegeFestivalen Den Gode Galskab er et samarbejde mellem musik og teatergruppen De Splittergale, VIA UC i Aarhus og Aarhus Kommunes Afdeling for Sociale Forhold og Beskæftigelse. Formålet med projektet er at give kunsten en ny rolle i offentligt socialt arbejde, sætte fokus på kulturelt marginaliserede grupper, afdække ressourcer i mennesker, der lever på kanten, og udfordre og gentænke begrebet normalitet. Projektet den gode galskab har to forestillinger. I foråret et samarbejde med grønlandske og danske studerende om grønlænder i Danmark. I efterårets projekt et samarbejde med musik og teatergruppen de splittergale og VIA-studerende.Spilletider:Klokken 10.00, 14.00 og 19.30Konference:15.00-17.00Billetter: Billetter kan afhentes den 11. oktober i receptionen på Campus C/ CeresbyenDet unikke ved samarbejdet er:At vende bøtten og se verden med 'De Splittergales' øjne. Hvem er splittergal?At lære at give udtryk for dine indtryk igennem fortælling, sampling mellem forskellige kunstneriske udtryksformer som musik, drama, sprog, billeder og installationerAt blive instrueret af de sindslidende - 'De Splittergale'.Blive inspireret og instrueret af andre eksperter indenfor indenfor psykiatri, musik, gøgl, drama og kunstAt være med til at skabe en performance-forestilling, der vises for verdenAt skabe nye og professionelle relationer og netværk.Læs mere om Den gode Galskab her og efterårets forestilling her.</t>
  </si>
  <si>
    <t>http://www.aarhus2017.dk/media/11947/den-gode-galskab.jpg</t>
  </si>
  <si>
    <t>http://www.desplittergale.dk/</t>
  </si>
  <si>
    <t>Campus C, Teatersalen bygning E</t>
  </si>
  <si>
    <t>Ceres Byen 24</t>
  </si>
  <si>
    <t xml:space="preserve">Jeg Er Splittergal </t>
  </si>
  <si>
    <t>Formålet med projektet er at give kunsten en ny rolle i offentligt socialt arbejde og sætte fokus på kulturelt marginaliserede grupper</t>
  </si>
  <si>
    <t>Jeg Er Splittergal - Konference</t>
  </si>
  <si>
    <t>Ceresbyen 24</t>
  </si>
  <si>
    <t>Jeg Er Splittergal (1)</t>
  </si>
  <si>
    <t>Jeg Er Splittergal (2)</t>
  </si>
  <si>
    <t>Splittergal Sigøjnerfestival</t>
  </si>
  <si>
    <t>Splittergal Sigøjnerfestival Splittergal Sigøjnerfestival sparker Aarhus Festuge i gang.Ungarsk sigøjnerdans, Balkan punk, et grøntsags indsamlingsoptog og danseworkshops er nogle af de aktiviteter der vil udfolde sig på Institut for X bag Godsbanen fra den 24. august til 26. august 2017.De Jydske Heltes cirkustelt og områdets værksteder vil være base for koncerter og workshops i sigøjnermusik og dans. Publikum kan også deltage i jamsessions med festivalens medvirkende.Regionsrådsformand Bent Hansen åbner festivalen den 24.8 kl. 17.15. Herefter starter et grøntsags indsamlingsoptog til den nærliggende bebyggelse Å Husene og Håbets allé, og Sidesporet. Om aftenen vil spejdere koge de indsamlede ingredienser til en suppe over bål.Ved arrangementet er der premiere på en ny fælles forestilling med den ungarske romadansetrup Lakatos Family Gypsy Dance Group og De Splittergale. Denne byder på dansk folkemusik, sigøjnerdans og artisteri.Fra en landsby i den transsylvanske del af Rumænien kommer Roma Fest som gennem 10 år har haft succes med deres danseshop i Europa. Deres Leder har gennem 5 år optrådt i Circue du soleil med sit artistiske danseshow.Lapso Teatro kommer fra Spanien. En romatrup som både er skuespillere, klovne og musikere. Spiller flamenco og Balkan musik tilsat cirkusmusik og klovnerier der aktiverer publikum. Gruppen kommer fra Sevilla i Andalusien.Den københavnske gruppe Corto og Rasputin synger næsten glemte roma sange om passioneret kærlighed, hestehandel og bryllupper.Desuden støtter lokale musik- og gøglergrupper festivalen med deres optræden.Forfatter og romaekspert Malene Fenger – Grøndahl holder foredrag om romaernes historie og situation i dag. Ligeså vises fotoudstillingen To Be Beautiful Gypsy af den ungarske fotokunstner Tamás Schild på VIA UC, Aarhus C. Her skildres medmenneskelig skønhed i fattige sårbare romaers dagligdag.Festivalen er en del af De Splittergales bidrag til Aarhus som Europæisk Kulturhovedstad 2017. I et samarbejde med Aarhus Kommunes socialforvaltning og VIA sættes der fokus på udsatte gruppers potentiale. På tværs af kulturskel skabes der mulighed for nyt samarbejde mellem byens kulturelle vækstlag og romaer i EU.Se hele programmet herEntré: 1 dag: 70 kr., 3 dage: 150 kr. børn u. 15 år halv pris. Mad, kaffe og drikkevarer kan købes til billige priser.</t>
  </si>
  <si>
    <t>http://www.aarhus2017.dk/media/11770/splittergal-festival.jpg</t>
  </si>
  <si>
    <t>Institut for X</t>
  </si>
  <si>
    <t>Skovgaardsgade 3,</t>
  </si>
  <si>
    <t>GENDER BLENDER</t>
  </si>
  <si>
    <t>KØN REDELIGHED NY PERMANENT UDSTILLING OM KØNHvad betyder køn i vores samfund? Hvorfor leger jeg med biler og ikke dukker? Hvad betyder det at være transkønnet? Hvad er normalt? Hvad er ’hen’? Hvordan har jeg det med min krop? Hvad er ligestilling? Har vi ligestilling? Hvad betyder det egentlig, om jeg er født som dreng – eller om jeg er født som pige? HAR DET BETYDNING?BAGGRUND: I 2016 fik Kvindemuseet i Danmark nyt ansvarsområde. Museets emnemæssige ansvarsområde er fremover kønnenes kulturhistorie. Museets fokusområder er kønskultur historisk og aktuelt med afsæt i kvindehistorie, herunder ændringer i kønnenes vilkår og relationer over tid samt diversitet i livsvilkår på tværs af køn, seksuel orientering, androgynitet og etnicitet. Debatten om kønnenes rettigheder og muligheder er levende i mediebilledet som aldrig før. Selvom vi er nået langt, hvad angår ligestilling, er køn stadig et aktuelt parameter i vores adfærd. Opfattelsen af, hvad, hvordan, hvor lidt eller hvor meget køn betyder i vores samfund er ikke ligegyldig – hverken for samfundet eller for det enkelte menneske. Det betyder noget, hvordan vi anskuer kønsmæssige forskelligheder, det betyder noget, hvordan vi taler (eller ikke taler) om køn – og vores køn betyder noget for vores handlingsmønstre, vores selvopfattelse og for den måde, hvorpå vi hver især bliver mødt af verden. Derfor er en viden om kønnets betydning og en bevidsthed om, hvordan vi retorisk behandler emnet vigtigt for hvert enkelt menneskes selvbevidsthed, livskvalitet, ja endda sundhed.Derfor planlægger Kvindemuseet udviklingen af en dynamisk udstillingsplatform, der bliver katalysator for, og som indsamler og formidler den levende kønsdebat: borgernes egen, immaterielle kulturarv. Museet vil skabe nyt rum for – og en opkvalificering af – borgernes egenfortællinger om køn. For køn har betydning – og Danmark mangler en kvalificeret platform, der for et bredt publikum kan holde rede i historien, forskningen og i debatten om køn – og derigennem sætte gang i nytænkning og refleksion.Ligesom kvinders position i samfundet har ændret sig fundamentalt gennem de sidste årtier, har mændenes det også. Kulturarven hviler sine steder på gamle opdelinger mellem køn og roller, mens nutiden forventer friere udfoldelse af alle køn. Dette udstillingskoncept tager udfordringen op: vi vil involvere alle på tværs af køn. Dette får direkte betydning for udvælgelse af genstande, debatemner og forslag events i tilknytning til udstillingen.Officiel åbning: 24. marts 2017Udstillingen er støttet af Nordea-fonden, Aage og Johanne Louis-Hansens Fond, 15. juni Fonden og Farumgaard-Fonden.Pris: -65Studerende: -50</t>
  </si>
  <si>
    <t>http://www.aarhus2017.dk/media/10134/selina-sunshine-case-fra-udstillingen.jpg</t>
  </si>
  <si>
    <t>http://kvindemuseet.dk/udstilling/kon/</t>
  </si>
  <si>
    <t>Kvindemuseet i Danmark</t>
  </si>
  <si>
    <t>KØN REDELIGHED</t>
  </si>
  <si>
    <t>NY PERMANENT UDSTILLING OM KØN</t>
  </si>
  <si>
    <t>KØN I ALTING</t>
  </si>
  <si>
    <t>KØN I ALTING Oplæg og genstandsindsamling på Kvindemuseet – ALLE er velkomneHvad betyder køn i vores samfund? Hvorfor leger jeg med biler og ikke dukker? Hvad er normalt? Hvordan har jeg det med min krop? Hvad er ligestilling? Har vi ligestilling? Hvad betyder det egentlig, om jeg er født som dreng – eller om jeg er født som pige? HAR DET BETYDNING?Vi indsamler kønnede genstande til vores samling og til udstillingen KØN REDELIGHED // GENDER BLENDER, der stiller skarpt på, hvordan vi møder og opfatter køn. Sammen med museets registrator indsamles genstande, og vi debatterer i fællesskab betydningen af kønnede ting.Museumsinspektør Julie Rokkjær Birch tager jer med på en omvisning i udstillingen Køn Redelighed, og vi taler om hvordan ’ting’ kan være kønnede. Tænk bare på legetøj, hygiejneprodukter, beklædning og mange andre ting, vi omgiver os med i vores hverdag.Få din genstand på museumI udstillingen har vi et wunderkammer med genstande, der har et særligt kønsudtryk. Derfor har vi brug for jeres hjælp til at bidrage med ting, som på den ene eller anden måde er kønnede eller som bærer en fortælling om køn.Det kan være produkter, der er designet til et bestemt køn, familiefotos eller hvad som helst andet, der illustrerer, at køn er en faktor i meget af det, vi omgiver os med.I kan vælge at donere genstandene til Kvindemuseets samlinger eller låne dem ud til udstillingen for en kortere eller længere periode.</t>
  </si>
  <si>
    <t>http://www.aarhus2017.dk/media/12309/dsc_0377.jpg</t>
  </si>
  <si>
    <t>LIGE – Forskellig – Ens - ligestilling for alle</t>
  </si>
  <si>
    <t>LIGE – Forskellig – Ens - ligestilling for alle Præsenteret af Kvindemuseet i AarhusHvad er ligestilling? Har vi ligestilling? Hvad betyder det egentlig at være født som kvinde, som mand eller midt i mellem? Hvad betyder det at være transkønnet? Hvad er normalt? Som det første land i verden har Danmark fjernet transkønnethed fra listen over sygdomme og i Europa er danskerne kendt som et meget liberalt folkefærd med ligestilling som en grundlæggende fælles værdi. I 2017 sætter Kvindemuseet fokus på køn og inviterer besøgende til et bredt udvalg af udstillinger og events med et stærkt og underholdende fokus på alle aspekter af kønsdiskussionen. I en dynamisk udstilling om, hvordan kønsspørgsmål påvirker samfundet, opfordres publikum til at give deres mening til kende. Konceptet vil omfatte alle slags køn i en række debatter og workshops. I løbet af 2017 vil museet have et omfattende program, inklusive en kønsfestival, fejring af Kvindernes Internationale Kampdag, en Kun-for-Mænd event og et fabelagtigt Queer Party.Kvindemuseet ønsker at skabe nysgerrighed, dialog, refleksion og viden om køn – i et historisk, aktuelt og fremtidigt perspektiv.</t>
  </si>
  <si>
    <t>http://www.aarhus2017.dk/media/8713/fototam.jpg</t>
  </si>
  <si>
    <t>http://kvindemuseet.dk/</t>
  </si>
  <si>
    <t>Præsenteret af Kvindemuseet i Aarhus</t>
  </si>
  <si>
    <t>Edda</t>
  </si>
  <si>
    <t>Edda Aarhus 2017 CommissionPræsenteret af Aarhus Teater og Det Norske Teatret, OsloOplev et af kulturhovedstadsårets absolutte højdepunkter, når teaterlegenden Robert Wilson kommer til Aarhus Teater. Vi kender den nordiske mytologi med Odin og Thor, Loke og Balder, Midgårdsormen og Vølvens Spådom. Nu bringer en superliga af teaterbegavelser de 800 år gamle eddadigte til live i en musikalsk billedstorm ud over det sædvanlige. Edda er skabt af Robert Wilson, et af verdens største nulevende visuelle teatergenier. Kendt for sine samarbejder med prominente kunstnere som Tom Waits, Lou Reed og Lady Gaga og i Danmark for forestillinger som Woyzeck og Black Rider. Teksten til Edda er gendigtet af Jon Fosse, Norges mest toneangivende dramatiker siden Henrik Ibsen. Fosse vandt i 2015 Nordisk Råds Litteraturpris og nævnes som kandidat til Nobelprisen. Musikken er skabt af den klassiske komponist Arvo Pärt, der fik Sonningprisen i 2008, og den amerikanske indie- og freak folk-duo CocoRosie. En ægte once-in-a-lifetime totaloplevelse. Forestillingen spilles på nynorsk og er tekstet på dansk.KONCEPT: ROBERT WILSONMED TEKSTER AF: JON FOSSEMUSIK: COCOROSIE OG ARVO PÄRTREGISSØR, SCENOGRAF OG LYSDESIGNER: ROBERT WILSONMEDVIRKENDE:HENRIK RAFAELSEN, GJERTRUD JYNGE, SIGVE BØE, FRODE WINTHER, EIVIN NILSEN SALTHE, MARIANNE KROGH, PAUL-OTTAR HAGA, JOACHIM RAFAELSEN, OLA G. FURUSETH, RENATE REINSVE, TIRIL HEIDE-STEEN, JON BLEIKLIE DEVIK, WENCHE ELENA MEDBØE KOSTUMEDESIGNER: JACQUES REYNAUDCO-REGISSØR: ANN-CHRISTIN ROMMENCO-SCENOGRAF: SERGE VON ARXCO-LYSDESIGNER: JOHN TORRESMASKEDESIGNER: MANU HALLIGANCO-KOSTUMEDESIGNER: ALEXANDER DJURKOV HOTTERDRAMATURG: CARL MORTEN AMUNDSENMUSIKKPRODUCENT: VALGEIR SIGURDSSONSCENOGRAFIASSISTENT: MARI LB KAMSVAAGREGIASSISTENT: DESIREE VAKSDALDRAMATURGIASSISTENT: KRISTOFFER SPENDER  En produktion af Det Norske Teatret, Oslo, Aarhus Teater, Danmark og Unlimited Performing Arts</t>
  </si>
  <si>
    <t>http://www.aarhus2017.dk/media/10691/edda_0334d_a4_lesley-leslie-spinks.jpg</t>
  </si>
  <si>
    <t>http://www.aarhusteater.dk/</t>
  </si>
  <si>
    <t>Highlight,Scenekunst</t>
  </si>
  <si>
    <t>Aarhus Teater / Store Scene</t>
  </si>
  <si>
    <t>Teatergaden</t>
  </si>
  <si>
    <t xml:space="preserve">Edda </t>
  </si>
  <si>
    <t>Præsenteret af Aarhus Teater og Det Norske Teatret, Oslo</t>
  </si>
  <si>
    <t>Edda (1)</t>
  </si>
  <si>
    <t>Edda (2)</t>
  </si>
  <si>
    <t>Edda (3)</t>
  </si>
  <si>
    <t>Edda (4)</t>
  </si>
  <si>
    <t>Edda (5)</t>
  </si>
  <si>
    <t>Erasmus Montanus</t>
  </si>
  <si>
    <t>Erasmus Montanus Aarhus 2017 CommissionPræsenteret af Aarhus Teater i samarbejde med Sort/HvidEfter flere års studier i København vender Rasmus Berg tilbage til sin barndoms landsby. Med sin arrogante holdning forvirrer han landsbybeboerne, skaber ravage og tager den latinske version af sit navn, Erasmus Montanus. Han kommer med uhyrlige påstande, så som at jorden er rund! Og så er scenen sat for en munter og løssluppen forestilling. Erasmus Montanus af Ludvig Holberg, en af Nordens største forfattere i 1700-tallet, er den klassiske danske satire. Den provokerende og dristige instruktør Christian Lollike giver stykket en stærk drejning i sin nye version, der puster nyt liv i nogle af Oplysningstidens store spørgsmål. Med en fantastisk rollebesætning gentænker, diskuterer og udfordrer Lollike danske værdier i en global sammenhæng og fremsætter sine observationer om manerer, tro og nytænkning. Denne særlige præsentation af Erasmus Montanus i samarbejde med Sort/Hvid og Aarhus 2017 er til minde om stykkets opførelse ved indvielsen af Aarhus Teater i 1900. Forestillingerne d. 3. og 10. marts er overtekstede på engelsk.   Dramatiker: Ludvig HolbergAdapteret og instrueret af: Christian LollikeScenografi: Ida Grarup Nielsen &amp;amp; David GehrtLys Design: Anders KjemsLyd Design: Lars GaardeMedvirkende: Andreas Jebro, Lars Brygmann, Lotte Andersen, Ole Thestrup, Anders Baggesen, Zaki Youssef, Nanna Bøttcher, Sofia Nolsøe, Simon Mathew og Andreas Nikolai Petersen</t>
  </si>
  <si>
    <t>http://www.aarhus2017.dk/media/8099/erasmus_final_foto-isak-hoffmeyer_aarhus-teater.jpg</t>
  </si>
  <si>
    <t>Aarhus Teater</t>
  </si>
  <si>
    <t>http://www.aarhusteater.dk/forestillinger/forestillinger/saeson-1617/erasmus-montanus/</t>
  </si>
  <si>
    <t>Præsenteret af Aarhus Teater i samarbejde med Sort/Hvid</t>
  </si>
  <si>
    <t>Erasmus Montanus (1)</t>
  </si>
  <si>
    <t>Erasmus Montanus (10)</t>
  </si>
  <si>
    <t>Erasmus Montanus (11)</t>
  </si>
  <si>
    <t>Erasmus Montanus (12)</t>
  </si>
  <si>
    <t>Erasmus Montanus (13)</t>
  </si>
  <si>
    <t>Erasmus Montanus (14)</t>
  </si>
  <si>
    <t>Erasmus Montanus (15)</t>
  </si>
  <si>
    <t>Erasmus Montanus (16)</t>
  </si>
  <si>
    <t>Erasmus Montanus (17)</t>
  </si>
  <si>
    <t>Erasmus Montanus (18)</t>
  </si>
  <si>
    <t>Erasmus Montanus (19)</t>
  </si>
  <si>
    <t>Erasmus Montanus (2)</t>
  </si>
  <si>
    <t>Erasmus Montanus (20)</t>
  </si>
  <si>
    <t>Erasmus Montanus (21)</t>
  </si>
  <si>
    <t>Erasmus Montanus (22)</t>
  </si>
  <si>
    <t>Erasmus Montanus (23)</t>
  </si>
  <si>
    <t>Erasmus Montanus (24)</t>
  </si>
  <si>
    <t>Erasmus Montanus (3)</t>
  </si>
  <si>
    <t>Erasmus Montanus (4)</t>
  </si>
  <si>
    <t>Erasmus Montanus (5)</t>
  </si>
  <si>
    <t>Erasmus Montanus (6)</t>
  </si>
  <si>
    <t>Erasmus Montanus (7)</t>
  </si>
  <si>
    <t>Erasmus Montanus (8)</t>
  </si>
  <si>
    <t>Erasmus Montanus (9)</t>
  </si>
  <si>
    <t>FREIGHT</t>
  </si>
  <si>
    <t>FRAGT Præsenteret af Aarhus Teater i samarbejde med Udflugten ved Aarhus Teater og Aarhus HavnEt stenkast fra havnens dansende kraner, siloer, farvede container­ne og gigantiske fragtskibe har en ny bydel rejst sig med mondæne boliger og glitrende virksomheds­domiciler. Udflugten ved Aarhus Teater præsente­rer dig for havnens skjulte historier – fra de globa­le til de nære lokale.Vi fragter dig rundt i havnens eventyrlige landskab – på gå-ben, i lastbil og båd. Her kommer du med ind i containerhavnen, hvor der normalt ikke er ad­gang. Vi trækker dig ud i verden med de globale varestrømme og bringer produkter og menneske­lige fortællinger hjem i lasten. Vær med og oplev havnen som en forunderlig holdeplads for de hi­storier, der knytter os sammen med hele verden.Forestillingen er støttet af Bikubenfonden og skabt i et unikt samarbejde mellem Udflugten ved Aarhus Te­ater, Aarhus 2017, Aarhus Filmværksted, Aarhus Havn og en lang række samar­bejdspartnere i Aarhus. MedInstruktør: Anne Zacho SøgaardKoreograf: Pippaluk SupernovaDramatiker: Peter-Clement WoetmannScenografi: Siggi Óli PálmasonMedvirkende: Kjartan Hansen, Gry Guldager, Matias Hedegaard m.fl. </t>
  </si>
  <si>
    <t>http://www.aarhus2017.dk/media/8449/fragt_udflugten2017_aarhus-teater_web.jpg</t>
  </si>
  <si>
    <t>Vores værdier,Historie</t>
  </si>
  <si>
    <t>Aarhus Ø</t>
  </si>
  <si>
    <t>FRAGT</t>
  </si>
  <si>
    <t>Præsenteret af Aarhus Teater i samarbejde med Udflugten i Aarhus Theatre og Aarhus Havn</t>
  </si>
  <si>
    <t>MORPH</t>
  </si>
  <si>
    <t>MORPH En Aarhus 2017 CommissionPræsenteret af Aarhus Teater i samarbejde i Kristján Ingimarsson CompanyRethink human behaviourNy, komisk-akrobatisk og sveddryppende forestilling af Kristján Ingimarsson – manden bag den Reumertvindende forestilling ”BLAM”Forestil dig, at du dumper ned midt i en fernisering. Du kigger på folk, der kindkysser, small-talker og bull-shitter. Nogle har tydeligvis højere status end andre, men du kan ikke gennemskue hvorfor. Du tænker for dig selv: Hvad i alverden sker der? Er dét normalt? Velkommen til den prisvindende, islandske performer Kristján Ingimarssons surrealistiske virkelighed.I MORPH putter Ingimarsson den menneskelige adfærd i reagensglas for at undersøge menneskedyret. Sammen med skuespillere, performere og akrobater vender han vores hverdagshandlinger på hovedet, tager dem ud af deres ’normale’ sammenhæng og sætter dem under lup. Scenerne morpher sig ind og ud af hinanden, og som eneste fællesnævner står det nøgne og sårbare menneskedyr.Morph er en forestilling, som taler mere til hjertet, mellemgulvet og underlivet, end den taler til din hjerne! Kristján IngimarssonKristján Ingimarsson brød for alvor igennem i 2012 med sin Reumert-vindende og fart-over-feltet forestilling BLAM, der siden har gået sin sejrsgang i hele verden. Med MORPH inviteres du for første gang på Aarhus Teater ind i Ingimarssons fysiske og humoristiske univers. ADVARSEL: Fare for adfærdsregulerende oplevelser!Forestillingen er Aarhus Teaters andet bidrag til Kulturhovedstadsåret Aarhus 2017.Morph, morphe, morphing(subst. vb., pron.); en gradvis forandring / at ændre sig gradvist / en grafisk proces, hvor et billede gradvist forandres, så det til sidst bliver et andet billedeMedIDÉ, KONCEPT OG INSTRUKTØR: KRISTJÁN INGIMARSSON / SCENOGRAFI: JOHAN KØLKJÆRLYDDESIGN: KIM ENGELBREDTMEDVIRKENDE: KJARTAN HANSEN, JULIE BUCH–HANSEN, NANNA BØTTCHER, KRISTJÁN INGIMARSSON, THOMAS BENTIN, KAJSA BOHLIN</t>
  </si>
  <si>
    <t>http://www.aarhus2017.dk/media/10143/kristján.jpg</t>
  </si>
  <si>
    <t>Historie,Kreative erhverv</t>
  </si>
  <si>
    <t>Præsenteret af Aarhus Teater i samarbejde i Kristján Ingimarsson Company</t>
  </si>
  <si>
    <t>MORPH (1)</t>
  </si>
  <si>
    <t>Morph (10)</t>
  </si>
  <si>
    <t>Morph (11)</t>
  </si>
  <si>
    <t>Morph (12)</t>
  </si>
  <si>
    <t>Morph (13)</t>
  </si>
  <si>
    <t>Morph (14)</t>
  </si>
  <si>
    <t>MORPH (15)</t>
  </si>
  <si>
    <t>MORPH (16)</t>
  </si>
  <si>
    <t>MORPH (17)</t>
  </si>
  <si>
    <t>MORPH (18)</t>
  </si>
  <si>
    <t>MORPH (2)</t>
  </si>
  <si>
    <t>MORPH (3)</t>
  </si>
  <si>
    <t>MORPH (4)</t>
  </si>
  <si>
    <t>MORPH (5)</t>
  </si>
  <si>
    <t>MORPH (6)</t>
  </si>
  <si>
    <t>MORPH (7)</t>
  </si>
  <si>
    <t>MORPH (8)</t>
  </si>
  <si>
    <t>Morph (9)</t>
  </si>
  <si>
    <t>PREMIERE</t>
  </si>
  <si>
    <t>PREMIERE En Aarhus 2017 CommissionPræsenteret af Aarhus Teater PREMIERE går tæt på teatrets dybeste hemmeligheder. Angsten for at fejle som skuespiller. Hungeren efter publikums kærlighed. Ensomheden efter tæppefald.PREMIERE er en pseudo-dokumentarisk forestilling, hvor du som publikum er fluen på væggen i en eksperimenterende og helt særlig teateroplevelse. Her starter den rigtige forestilling bag kulisserne, i sminkerummet og på Aarhus Teaters mange gange, og den fortsætter, når klapsalverne er døet ud i salens mørke.Mens skuespillerne øver stykkets replikker, bliver deres private hemmeligheder og intriger afsløret og rullet ud. Og lige så stille smelter virkeligheden sammen med forestillingens illusion. Når alt bliver vendt på vrangen, hvad er så forestilling, og hvad er virkelighed?PREMIERE er iscenesat af Sargun Oshana og skrevet af Magnus Iuel Berg. Begge er uddannet fra Den Danske Scenekunstskole i foråret 2016 og debuterer nu på Aarhus Teater. Forestillingen bliver til i samarbejde med Europæisk Kulturhovedstad Aarhus 2017.OBS!Da forestillingen er en vandrings-forestilling rundt i Aarhus Teater,  beder vi om, at du kontakter teatret i forvejen, hvis du er gangbesværet.MedINGE SOFIE SKOVBO, ANNE PLAUBORG MADSEN, KIM VEISGAARD, ANDERS BAGGESEN, MIKKEL BECKER HILGARTKøb billet til forpremieren (pris: 50 kr.)Mandag 22. maj: http://bit.ly/2pRZqtOTirsdag 23. maj: http://bit.ly/2pS3Q3U</t>
  </si>
  <si>
    <t>http://www.aarhus2017.dk/media/10710/premiere-494x320.jpg</t>
  </si>
  <si>
    <t xml:space="preserve">Præsenteret af Aarhus Teater </t>
  </si>
  <si>
    <t>PREMIERE (1)</t>
  </si>
  <si>
    <t>PREMIERE (10)</t>
  </si>
  <si>
    <t>PREMIERE (11)</t>
  </si>
  <si>
    <t>PREMIERE (12)</t>
  </si>
  <si>
    <t>PREMIERE (13)</t>
  </si>
  <si>
    <t>PREMIERE (14)</t>
  </si>
  <si>
    <t>PREMIERE (15)</t>
  </si>
  <si>
    <t>PREMIERE (16)</t>
  </si>
  <si>
    <t>PREMIERE (17)</t>
  </si>
  <si>
    <t>PREMIERE (18)</t>
  </si>
  <si>
    <t>PREMIERE (19)</t>
  </si>
  <si>
    <t>PREMIERE (2)</t>
  </si>
  <si>
    <t>PREMIERE (20)</t>
  </si>
  <si>
    <t>PREMIERE (3)</t>
  </si>
  <si>
    <t>PREMIERE (4)</t>
  </si>
  <si>
    <t>PREMIERE (5)</t>
  </si>
  <si>
    <t>PREMIERE (6)</t>
  </si>
  <si>
    <t>PREMIERE (7)</t>
  </si>
  <si>
    <t>PREMIERE (8)</t>
  </si>
  <si>
    <t>PREMIERE (9)</t>
  </si>
  <si>
    <t>Livet ved fjorden</t>
  </si>
  <si>
    <t>Livet ved fjorden Præsenteret af Museum ØstjyllandDen store udstilling Livet på fjorden leverer en spektakulær nyfortolkning af oldtiden i området omkring Randers Fjord. Udstillingen ser på oldtiden med helt nye øjne og henvender sig til alle, der gerne vil have et anderledes møde med deres forfædre. Fyldt med oplevelser for alle sanser giver udstillingen gæsterne mulighed for at holde en tænkepause og gå dybere ind i historien. Der vises nogle af de mest fantastiske danske arkæologiske fund fra stenalderen, herunder den verdenskendte Mejlgård køkkenmødding og enestående smykker fra jernalderen. Man kan også møde kvinden fra mosen, Auningkvinden, hvis 2000 år gamle beklædning er usædvanligt velbevaret. Udstillingen omfatter den bemærkelsesværdige runesten, hvis ældgamle koder leverer og fortæller et budskab fra vikingetiden – gjort synlige og læselige gennem interaktive medier. </t>
  </si>
  <si>
    <t>http://www.aarhus2017.dk/media/8341/_dsc1993.jpg</t>
  </si>
  <si>
    <t>Præsenteret af Museum Østjylland</t>
  </si>
  <si>
    <t>Fra Stavnsager til Konstantinopel</t>
  </si>
  <si>
    <t>Fra Stavnsager til Konstantinopel Præsenteret af Museum ØstjyllandDe kom vidt omkring! Udstillingen Fra Stavnsager til Konstantinopel fortæller den spændende og hidtil ukendte historie om forholdet mellem en lille landsby i Østjylland og den enorme metropol Konstantinopel for 1500 år siden. Historien fortælles gennem de utrolige arkæologiske fund, der er blevet gjort i nærheden af Randers, samt en række fine museumsgenstande, der kommer fra museumssamlinger over hele Europa. Konstantinopel var den østromerske verdens kulturelle og politiske centrum. Den kulturelle indflydelse nåede ud over Romerrigets grænser og helt op til det, der i dag er Danmark.</t>
  </si>
  <si>
    <t>http://www.aarhus2017.dk/media/8079/from-stavnsager-to-constantinople.jpg</t>
  </si>
  <si>
    <t>https://museumoj.randers.dk/besoeg/%C3%A5bningstider-og-adresser/randers-kulturhuset/</t>
  </si>
  <si>
    <t>Fra Stavnsager til konstantinopel</t>
  </si>
  <si>
    <t>Udstillingen Fra Stavnsager til Konstantinopel fortæller den spændende og hidtil ukendte historie om forbindelser og kommunikation mellem en lille østjysk landsby og den mægtige metropol Konstantinopel for 1500 år siden</t>
  </si>
  <si>
    <t>STREETFESTIVAL2017</t>
  </si>
  <si>
    <t>STREETFESTIVAL2017 En Aarhus 2017 Festival EventPræsenteret af Syddjurs og Norddjurs Kommuner STREETFESTIVAL2017 er en tredagesevent med street performance serveret for fuld hammer midt på Djursland, hvor skatehallen Kraftværket.com ligger. Unge performere vil henrykke med streetaktiviteter og udfordre regionens andre unge til at konkurrere, lege, lære og bare have det sjovt. Kraftværket.com’s udenlandske streetkammerater inviteres, og hele festivalen bliver en blanding af streetbasket, scoot, graffiti og meget andet.</t>
  </si>
  <si>
    <t>http://www.aarhus2017.dk/media/10743/kraftvaerket.jpg</t>
  </si>
  <si>
    <t>http://streetattack2017.dk/event/streetfestival-2017/</t>
  </si>
  <si>
    <t>En Aarhus 2017 Festival Event</t>
  </si>
  <si>
    <t>Demokrati Stafetten: Byg et bogstav</t>
  </si>
  <si>
    <t>Demokrati Stafetten: Byg et bogstav Præsenteret af biblioteker i Region MidtjyllandDer er 18 bogstaver i ordet DEMOKRATISTAFETTEN, og vi er 18 kommuner i projektet! I hver kommune får de unge til opgave at lave en stor fysisk manifestation i form af ét af bogstaverne. Arbejdet sker i samarbejde med en lokal kunstner. Alle bogstaverne samles til en stor manifestation til åbningen af 'Off Road' festivallen i Herning d. 11. april.Det foregår på alle 18 biblioteker. Se mere på: www.demokratistafetten.dkOm Demokrati StafettenSend stafetten videre! Giv noget til andre! Hvad er vigtigt for dig og det samfund, du lever i? Har du noget at skulle have sagt? Demokratistafetten handler om, at unge skal høres og involveres i deres lokalsamfund gennem engagement, demokrati og deltagelse. Kom frem og bliv hørt, tænk på din fremtid, og hvordan du ønsker, Danmark skal være for dig, dine venner og kommende generationer. Kom og vær med i en række events på bibliotekerne i Region Midtjylland. Tag på en ‘Mening-speeddate’ og øv dig i at skabe forandring og vær med til at sætte dagsordenen.</t>
  </si>
  <si>
    <t>http://www.aarhus2017.dk/media/8652/pass-it-on1_web.jpg</t>
  </si>
  <si>
    <t>http://www.demokratistafetten.dk/</t>
  </si>
  <si>
    <t>Region Midtjylland</t>
  </si>
  <si>
    <t>7400 Herning</t>
  </si>
  <si>
    <t>18 biblioteker i Region Midtjylland</t>
  </si>
  <si>
    <t xml:space="preserve"> Der er 18 bogstaver i ordet DEMOKRATISTAFETTEN, og vi er 18 kommuner i projektet!</t>
  </si>
  <si>
    <t>Demokrati Stafetten: Cut 'N' talk</t>
  </si>
  <si>
    <t>Demokrati Stafetten: Cut 'N' talk Præsenteret af biblioteker i Region MidtjyllandFå en gratis klipning eller et eftersyn af din cykel. Utraditionel dilemma debat, hvor du kan få en gratis håndværkservice - men kun hvis du bidrager aktivt til debatten. Arrangementet foregår simultant på alle 18 biblioteker i forskellige arbejdslokaler. Debatten foregår således hos frisøren, ved massøren, i cykelværkstedet eller andre steder. Bibliotekerne samarbejder med unge fra håndværkskoler.Foregår på alle 18 biblioteker. Se mere info på: www.demkratistafetten.dkOm Demokrati StafettenSend stafetten videre! Giv noget til andre! Hvad er vigtigt for dig og det samfund, du lever i? Har du noget at skulle have sagt? Demokratistafetten handler om, at unge skal høres og involveres i deres lokalsamfund gennem engagement, demokrati og deltagelse. Kom frem og bliv hørt, tænk på din fremtid, og hvordan du ønsker, Danmark skal være for dig, dine venner og kommende generationer. Kom og vær med i en række events på bibliotekerne i Region Midtjylland. Tag på en ‘Mening-speeddate’ og øv dig i at skabe forandring og vær med til at sætte dagsordenen.</t>
  </si>
  <si>
    <t>http://www.aarhus2017.dk/media/8653/pass-it-on2_wev.jpg</t>
  </si>
  <si>
    <t>Utraditionel dilemma debat, hvor du kan få en gratis håndværkservice - men kun hvis du bidrager aktivt til debatten.</t>
  </si>
  <si>
    <t>Demokrati Stafetten: Middag med mening</t>
  </si>
  <si>
    <t>Demokrati Stafetten: Mad med mening   Præsenteret af biblioteker i Region MidtjyllandDemokratisk samtalemåltid fra kyst til kyst.Bibliotekerne inviterer lokale unge, skoleklasser o.l. til et måltid med fokus på mødet og samtalen, som opstår over et hyggeligt måltid. Det ligger bibliotekerne frit for hvem de inviterer til arrangementet, men omdrejningspunktet i samtalen skal være miljø, klima og bæredygtighed. Der udarbejdes et fælles katalog med spørgsmål og temaer omkring bæredygtighed, som kan tages op under måltidet. Ved afslutningen af hvert måltid, skal nogle af deltagernes/samtalens hovedpointer lægges online på DemokratiStafettens facebookvæg eller via et tagboard med hashtag. Forhåbentligt er deltagerne kommet frem til et spørgsmål eller en problemstilling, som de vil give videre til de andre biblioteker, som skal afholde et måltid senere på dagen. På den måde er det forhåbentligt kun er de første biblioteker, som har brug for kataloget med spørgsmål, men alle vil have det som backup, hvis samtalen går i stå. I løbet af dagen vil indholdet på væggen vokse, problemstillinger vil kunne blive vendt i forskellige dele af regionen og alle måltidernes udkomme, vil til sidst være samlet på væggen. Væggen kan køre online på alle bibliotekerne.Væggen kan indgå til vores Offroad-arrangement, måske udfoldet af en kunstner rent grafisk, og måske som indhold/supplement til en debat/oplæg om bæredygtighed.Tanken er at hvert bibliotek tilkendegiver, hvornår på dagen de gerne vil køre et arrangement. Vi har opsat nedenstående tidsslots, som skal ses som inspiration – man behøves ikke holde sig inden for tidsintervallerne, hvis arrangementet tager længere eller kortere tid er det helt fint. -       8.00 – 10.00: Morgenmad -       10.00 – 12.00: Brunch -       12.00 – 15.00: FrokostOm Demokrati Stafetten Send stafetten videre! Giv noget til andre! Hvad er vigtigt for dig og det samfund, du lever i? Har du noget at skulle have sagt? Demokratistafetten handler om, at unge skal høres og involveres i deres lokalsamfund gennem engagement, demokrati og deltagelse. Kom frem og bliv hørt, tænk på din fremtid, og hvordan du ønsker, Danmark skal være for dig, dine venner og kommende generationer. Kom og vær med i en række events på bibliotekerne i Region Midtjylland. Tag på en ‘Mening-speeddate’ og øv dig i at skabe forandring og vær med til at sætte dagsordenen.</t>
  </si>
  <si>
    <t>http://www.aarhus2017.dk/media/8656/pass-it-on4_web.jpg</t>
  </si>
  <si>
    <t>Demokrati Stafetten: Mad med mening</t>
  </si>
  <si>
    <t>Det er fredag aften. Biblioteket har inviteret byens unge mennesker til middag med samtale</t>
  </si>
  <si>
    <t>Demokrati Stafetten: Off Road Festivallens åbning i Herning</t>
  </si>
  <si>
    <t>Demokrati Stafetten: Off Road Festivalens åbning i Herning Præsenteret af biblioteker i Region MidtjyllandDe 18 biblioteker som er med i Demokratistafetten går sammen om at lave et stor event, som sætter punktum for Demokratistafetten, og er med til at skyde 'Off Road' festivallen i gang. Indholdet bygger bl.a. videre på arrangementerne, som har foregået på bibliotekerne i uge 14.Om Demokrati StafettenSend stafetten videre! Giv noget til andre! Hvad er vigtigt for dig og det samfund, du lever i? Har du noget at skulle have sagt? Demokratistafetten handler om, at unge skal høres og involveres i deres lokalsamfund gennem engagement, demokrati og deltagelse. Kom frem og bliv hørt, tænk på din fremtid, og hvordan du ønsker, Danmark skal være for dig, dine venner og kommende generationer. Kom og vær med i en række events på bibliotekerne i Region Midtjylland. Tag på en ‘Mening-speeddate’ og øv dig i at skabe forandring og vær med til at sætte dagsordenen.</t>
  </si>
  <si>
    <t>http://www.aarhus2017.dk/media/8179/pass-it-on_web_foto-norddjurs-bibliotek.jpg</t>
  </si>
  <si>
    <t>Off Road Festivallen</t>
  </si>
  <si>
    <t>7400, Herning</t>
  </si>
  <si>
    <t>Pass it on: The Off Road Festival Opening in Herning</t>
  </si>
  <si>
    <t>Demokratistafetten handler om, at unge skal høres og involveres i deres lokalsamfund gennem engagement, demokrati og deltagelse</t>
  </si>
  <si>
    <t>Gentænk Sommerhuset: Guidet tur Gastronomi og natur</t>
  </si>
  <si>
    <t>Sommerhuset: Guidet tur Gastronomi og natur Præsenteret af Lemvig, Skive, Struer, Holstebro og Ringkøbing-Skjern KommuneGuidet tur: Gastronomi og Natur d. 10. - 12. aprilPris: 2.495 kr. Turen kan bookes på: www.exploring.dkDag 1: Østerssafari ved Limfjorden ca. 9.45 - 17.00Dag 2: Natursafari på Lyngheden og Skjern Å med lækre specialiteter ca. 11.00 - 20.00Dag 3: Whiskysafari ca. 12.00 - 16.00.Turen gennemføres som 'kør i egen bil'. I god tid før turen modtager I en grundig kørevejledning samt en tidsplan. Der er guidede ture alle tre dage. Frokost alle tre dage med lækre, lokale specialiteter. Østers og champagne. Middag (aften) én dag i turen er inkluderet i prisen.Se mere information om turen på: www.exploring.dkOm Gentænk SommerhusetI Danmark er sommerhuset en elsket ferieform. Gemt væk i klitterne og som prikker i landskabet langs kysten, ligger det som et sted for hvile og ro. Gentænk Sommerhuset vil fremme kulturturismen på vestkysten ved at gøre kultur tilgængelig for sommerhusgæsterne. Initiativerne spænder fra gastronomiske middage til temasommerhuse målrettet udvalgte grupper</t>
  </si>
  <si>
    <t>http://www.aarhus2017.dk/media/7872/rethink-the-summer-house_gentaenk-soendervig-6.jpg</t>
  </si>
  <si>
    <t>www.exploring.dk</t>
  </si>
  <si>
    <t>Liveability,Vores værdier,Natur</t>
  </si>
  <si>
    <t>Lemvig Station</t>
  </si>
  <si>
    <t>Banegårdsvej 2</t>
  </si>
  <si>
    <t>Gentænk Sommerhuset</t>
  </si>
  <si>
    <t>Gentænk Sommerhuset er et kulturturismeprojekt under Aarhus 2017.</t>
  </si>
  <si>
    <t>Lighthouses aften - Teatergastronomi med vind i håret</t>
  </si>
  <si>
    <t>Lighthouses aften - Teatergastronomi med vind i håret Europæisk GastronomiregionPræsenteret af Ringkøbing-Skjern Museum, Regional Madkultur Vestjylland, Bovbjerg Fyr, Gentænk Sommerhuset og en del af Europæisk Gastronomiregion 2017Teatret OM, egnsteater i Ringkøbing-Skjern Kommune, tager i Påsken 2017 ud i første klitrække med Lighthouses, en kulturgastronomisk teateroplevelse, som forener teater, musik, visuel kunst, fortælling, lokalhistorie og madoplevelser i og omkring i Lyngvig og Bovbjerg Fyr. Forestillingen udfolder historierne om fyrtårnene, deres beboere og de begivenheder, der er forbundet med dem. Publikum vandrer fra akt til akt, fra fyrmesterbolig til fyrtårn – fra klitter til hav. Regional Madkultur Vestjylland sammensætter til eftermiddagsforestillingerne et eksklusivt kagebord, og til aftenforestillingerne en toretters menu, begge dele tilberedt med de bedste lokale fødevarer – ”Smagen af Vestjylland”. Drikkevarer kan tilkøbes. Aftenforestillingerne spiller kl. 18.30 den 13. – 16. april ved Lyngvig Fyr. Lighthouses er skabt i samarbejde med Ringkøbing-Skjern Museum, Regional Madkultur Vestjylland, Bovbjerg Fyr og Gentænk Sommerhuset - et kulturturismeprojekt i forbindelse med Europæisk Kulturhovedstad Aarhus2017. Se evt. www.teatretom.dk for mere info om forestillingerne. Mere information: Aften: 13. april 18.30. Lyngvig Fyr Aften: 14. april 18.30. Lyngvig Fyr Aften: 15. april 18.30. Lyngvig Fyr Aften: 16. april 18.30. Lyngvig Fyr</t>
  </si>
  <si>
    <t>http://www.aarhus2017.dk/media/9250/aften.jpg</t>
  </si>
  <si>
    <t>http://www.teatretom.dk/</t>
  </si>
  <si>
    <t>Gastronomi,Natur</t>
  </si>
  <si>
    <t xml:space="preserve">Lyngvig Fyr </t>
  </si>
  <si>
    <t>Holmsland Klitvej 109</t>
  </si>
  <si>
    <t>6960 Hvide Sande</t>
  </si>
  <si>
    <t xml:space="preserve">Lighthouses aften - Teatergastronomi med vind i håret </t>
  </si>
  <si>
    <t>Lighthouses er skabt i samarbejde med Ringkøbing-Skjern Museum, Regional Madkultur Vestjylland, Bovbjerg Fyr og Gentænk Sommerhuset</t>
  </si>
  <si>
    <t>Lighthouses Eftermiddag - Teatergastronomi Med Vind I Håret</t>
  </si>
  <si>
    <t>Lighthouses Eftermiddag - Teatergastronomi Med Vind I Håret Præsenteret af Ringkøbing-Skjern Museum, Regional Madkultur Vestjylland, Bovbjerg Fyr, Gentænk Sommerhuset og en del af Europæisk Gastronomiregion 2017Teatret OM, egnsteater i Ringkøbing-Skjern Kommune, tager i Påsken 2017 ud i første klitrække med Lighthouses, en kulturgastronomisk teateroplevelse, som forener teater, musik, visuel kunst, fortælling, lokalhistorie og madoplevelser i og omkring i Lyngvig og Bovbjerg Fyr.Forestillingen udfolder historierne om fyrtårnene, deres beboere og de begivenheder, der er forbundet med dem. Publikum vandrer fra akt til akt, fra fyrmesterbolig til fyrtårn – fra klitter til hav. Regional Madkultur Vestjylland sammensætter til eftermiddagsforestillingerne et eksklusivt kagebord, og til aftenforestillingerne en toretters menu, begge dele tilberedt med de bedste lokale fødevarer – ”Smagen af Vestjylland”.Eftermiddagsforestillingerne spiller kl. 15.00 - den 9. og 17. april ved Bovbjerg Fyr og den 13. – 16. april ved Lyngvig Fyr.Lighthouses er skabt i samarbejde med Ringkøbing-Skjern Museum, Regional Madkultur Vestjylland, Bovbjerg Fyr og Gentænk Sommerhuset - et kulturturismeprojekt i forbindelse med Europæisk Kulturhovedstad Aarhus 2017.Se mere information om forestillingerne herTid:Eftermiddag: 9. april 15.00. Bovbjerg FyrEftermiddag: 13. april 15.00. Lyngvig FyrEftermiddag: 14. april 15.00. Lyngvig FyrEftermiddag: 15. april 15.00. Lyngvig FyrEftermiddag: 16. april 15.00. Lyngvig FyrEftermiddag: 17. april 15.00. Bovbjerg Fyr</t>
  </si>
  <si>
    <t xml:space="preserve">Lighthouses Eftermiddag - Teatergastronomi Med Vind I Håret </t>
  </si>
  <si>
    <t>Lighthouses Eftermiddag - Teatergastronomi Med Vind I Håret (1)</t>
  </si>
  <si>
    <t xml:space="preserve">Bovbjerg Fyr </t>
  </si>
  <si>
    <t>Fyrvej 27</t>
  </si>
  <si>
    <t>Lighthouses Eftermiddag - Teatergastronomi Med Vind I Håret (2)</t>
  </si>
  <si>
    <t>Sommerhuset: Smagfuld fortælling på Lyngvig Fyr</t>
  </si>
  <si>
    <t>Sommerhuset: Smagfuld fortælling på Lyngvig Fyr Præsenteret af Lemvig, Skive, Struer, Holstebro og Ringkøbing-Skjern KommuneGuidet tur: Smagfuld fortælling på Lyngvig Fyr d. 13. maj kl. 20.Pris: 195 kr. Vestjyske smagsoplevelser og historiske fortællinger omkring fyret. Det er ikke en traditionel middag med tre retter, men mere en overdimensioneret tapas anretning med forskellig smagsoplevelser fra det vestjyske område. Det kan være fisk fra Hvide Sande, kvæg fra Skjern Enge, pølser fra Videbæk, øl fra Ringkøbing m.v. Smagsoplevelserne krydres med historier om dramaer og dagligdagen omkring fyret, fra dengang stedet lå som en ensom oase i den uendelige klithede. Turen kan bookes på: www.exploring.dkOm Gentænk SommerhusetI Danmark er sommerhuset en elsket ferieform. Gemt væk i klitterne og som prikker i landskabet langs kysten, ligger det som et sted for hvile og ro. Gentænk Sommerhuset vil fremme kulturturismen på vestkysten ved at gøre kultur tilgængelig for sommerhusgæsterne. Initiativerne spænder fra gastronomiske middage til temasommerhuse målrettet udvalgte grupper</t>
  </si>
  <si>
    <t>http://www.aarhus2017.dk/media/8643/rethink-the-summer-house-beach1_web.jpg</t>
  </si>
  <si>
    <t>http://exploring.dk/</t>
  </si>
  <si>
    <t>Lyngvig Fyr</t>
  </si>
  <si>
    <t>6960, Hvide Sande</t>
  </si>
  <si>
    <t>Vestjyske smagsoplevelser og historiske fortællinger omkring fyret</t>
  </si>
  <si>
    <t>FRESH EYES - international artists rethink Aarhus</t>
  </si>
  <si>
    <t>Fresh Eyes Præsenteret af Galleri Image og Aarhus LitteraturcenterTorsdag den 12. oktober kl. 16 åbner udstillingen FRESH EYES med deltagelse af elleve fotokunstnere og syv forfattere, som fra 2013-2016 har været i Aarhus på residence. Inviteret af Galleri Image og Aarhus Litteraturcenter. Kunstnerne har set Aarhus med friske øjne og fortolker byen på hver deres individuelle måde. FRESH EYES udfolder sig på seks forskellige 'udstillingsstationer' i byrummet omkring Galleri Image og giver publikum muligheden for at gå på opdagelse i de forskellige fremstillinger af Aarhus og opleve byen på ny. Udstillingen er kurateret af Gitte Broeng.Sammen med ferniseringen af FRESH EYES-udstillingen holder Galleri Image og Aarhus Litteraturcenter også reception for FRESH EYES-kunstbogen, der samler de mange fotografiske og litterære værker. Bogen er designet af Lasse Krog Møller og kan fås på både dansk og engelsk.Flere af de deltagende kunstnere vil være til stede ved ferniseringen, hvor Gitte Broeng holder åbningstale, og den islandske forfatter Andri Snær Magnason læser op. Desuden er der en guidet rundvisning, der fører publikum rundt til de seks forskellige 'udstillingsstationer'.Fernisering: 12. oktober 16.00 - 18.00 De seks udstillingsstationer er:Station 1: Galleri ImageStation 2: Lokalcenter Møllestien (hjørnet af Grønnegade og Vestergade)Station 3: Århus Kunstakademi (gården, inden for porten)Station 4: Århus Kunstakademi (projektrummet)Station 5: Århus Kunstakademi (inderste gård)Station 6: Vesterport (hjørnet af Vestergade)Se folder herFotokunstnere:Tom Lovelace (UK)Inês d’Orey (PT)Miriam O’Connor (IRL)Thomas Kellner (DE)Maja Ingerslev (DK)Markus Henttonen (FIN)Hyun-jin Kwak (KOR/SWE)LiuJin (CHN)Rana ElNemr (EGY)Anushree Fadnavis (IND)Teresa Meka (GHA)Forfattere:Jacques Jouet (FR)Niviaq Korneliussen (GRL)Andri Snær Magnason (ISL)Carl Jóhan Jensen (FRO)Tsitsi Dangarembga (ZWE)Abdellah Taïa (MAR)Amitabha Bagchi (IND)</t>
  </si>
  <si>
    <t>http://galleriimage.dk/index.php/dk/68/521fresheyes# nestedtab3</t>
  </si>
  <si>
    <t>Billedkunst og Udstillinger,Litteratur</t>
  </si>
  <si>
    <t>Galleri Image + fem andre lokationer i Aarhus</t>
  </si>
  <si>
    <t>FRESH EYES</t>
  </si>
  <si>
    <t>Præsenteret af Galleri Image og Aarhus Litteraturcenter</t>
  </si>
  <si>
    <t>FRESH EYES Fernisering</t>
  </si>
  <si>
    <t>P</t>
  </si>
  <si>
    <t>FRESH EYES Fernisering Torsdag den 12. oktober kl. 16 åbner udstillingen FRESH EYES, hvor elleve fotokunstnere og syv forfattere har set Aarhus med friske øjne og fortolker byen på hver deres individuelle måde, som viser byen fra nye perspektiver. FRESH EYES udstilles i det offentlige rum mellem Grønnegade og Vestergade og giver publikum muligheden for at gå på opdagelse i de forskellige fremstillinger af Aarhus og opleve byen på ny. Udstillingen er kurateret af Gitte Broeng. Sammen med ferniseringen af FRESH EYES-udstillingen holder Galleri Image og Aarhus Litteraturcenter også reception for FRESH EYES-kunstbogen, der samler de mange fotografiske og litterære repræsentationer. Bogen er designet af Lasse Krog Møller og kan fås på både dansk og engelsk.Til ferniseringen kan man også opleve nogle af forfatterne læse op, og der er mulighed for en guidet rundvisning, som giver indsigt i billedernes tilblivelse.Der er gratis entré.De deltagende fotografer:Tom Lovelace (UK)Inês d’Orey (PT)Miriam O’Connor (IRL)Thomas Kellner (DE)Maja Ingerslev (DK)Markus Henttonen (FIN)Hyun-jin Kwak (KOR/SWE)LiuJin (CHN)Rana ElNemr (EGY)Anushree Fadnavis (IND)Teresa Meka (GHA)De deltagende forfattere:Jacques Jouet (FR)Niviaq Korneliussen (GRL)Andri Snær Magnason (ISL)Carl Jóhan Jensen (FRO)Tsitsi Dangarembga (ZWE)Abdellah Taïa (MAR)</t>
  </si>
  <si>
    <t>ARTwerke Bricks: Genfortællingens Arkiv</t>
  </si>
  <si>
    <t>ARTwerke Bricks: Genfortællingens Arkiv Præsenteret af Fonden Den Ny MaltfabrikGenfortællingens Arkiv indsamler horsensianernes erindringer om Horsens Statsfængsel i et historisk perspektiv. Genfortællingens Arkiv bygger således på et idiosynkratisk, emotionel og stærkt, subjektivt materiale, som står i kontrast til Horsens Museums vanlige, stringente tilgang til kulturarv. Indsamlingen af historier til Genfortællingens Arkiv organiseres i samarbejde med Horsens Kulturhistoriske Forening, Horsens Museum og Byarkivet i Horsens, og skal installeres i en fængselscelle i forbindelse med Horsens Museum Fængsel. Her kan publikum opleve, høre og gå på opdagelse i de forskellige fortællinger.Om ARTwerke CultureARTwerke Culture nedbryder professionelle barrierer ved at skabe nye forretningsmodeller og idéer til udvikling af institutioner. I årene op til 2017 manifesteres dette udviklingssamarbejde gennem kunstneriske og kulturelle udtryk og events, der fungerer som kulturudvekslinger mellem de tre institutioner, de byer, de er en del af, og andre større byer i Region Midtjylland. ARTwerke Culture består af en række kulturevents, der involverer folk fra de tre byer – blandt andet en cykelbiograf, der viser animationer fra Viborg Animation Workshop, og Creative Construction, der bidrager med kreative løsninger for den indre by til glæde for både indbyggere og andre. Projektet tager på besøg i forskellige byer og kommuner i Region Midtjylland.</t>
  </si>
  <si>
    <t>http://www.aarhus2017.dk/media/8704/artwerke_faengslet-horsens-1.jpg</t>
  </si>
  <si>
    <t>http://www.uberwerke.dk/</t>
  </si>
  <si>
    <t>FÆNGSLET</t>
  </si>
  <si>
    <t>Fussingsvej 8</t>
  </si>
  <si>
    <t xml:space="preserve">8700, Horsens </t>
  </si>
  <si>
    <t>ARTwerke Bricks: Genfortællingens Arkiv, august 2016 – april 2017</t>
  </si>
  <si>
    <t>Egebakken Rocker</t>
  </si>
  <si>
    <t>KoncertPilot Præsenteret af KoncertPilot i samarbejde med GrimFestLav din egen koncert! KoncertPilot hjælper unge med at skabe og tilrettelægge deres egne festivaler og events. Under ledelse af KoncertPilot vil unge blive i stand til at gennemføre stort set alle de store og små opgaver, der følger med, når en musikevent skal arrangeres. KoncertPilot har samlet erfaring fra GrimFest og Egebakkeskolens årlige festival, Egebakken Rocker, der arrangeres af skolens 8. klasser. GrimFest, der er en veletableret festival for nye lovende bands, afholdes i august hvert år i samarbejde med NorthSide Festival.Se programmet for Egebakken Rocker</t>
  </si>
  <si>
    <t>http://www.aarhus2017.dk/media/7632/04_koncertpilot.jpg</t>
  </si>
  <si>
    <t>http://www.koncertpilot.dk/</t>
  </si>
  <si>
    <t>Generationer,Kreative erhverv</t>
  </si>
  <si>
    <t>GrimFest</t>
  </si>
  <si>
    <t>Grimhøjvej 20</t>
  </si>
  <si>
    <t xml:space="preserve">8220 Brabrand </t>
  </si>
  <si>
    <t>KoncertPilot</t>
  </si>
  <si>
    <t>KoncertPilots formål er at få børn og unge til at blive kulturelt engagerede, ved at hjælpe dem med selv at planlægge musikarrangementer. I stedet for at voksne laver koncerter for de unge ønsker koncertpilot, at vende tingene på hovedet, så det er de unge selv, der arrangerer koncerter for andre unge, børn eller voksne.  På den måde ønsker vi at gentænke udfordringen med at få næste generation til ikke blot at blive kulturforbrugere, men også kulturproducenter. Med hjælp fra KoncertPilot kan de unge blive i stand til selv at varetage stort set alle processer i arbejdet med at skabe et mindre eller større musikarrangement.  KoncertPilot er skabt på baggrund af erfaringer fra henholdsvis Grimfest og Egebakkeskolens årlige festival, Egebakken Rocker, som skolens 8. kl. arrangerer. Grimfest er en veletableret festival for upcoming bands, der i samarbejde med NorthSide, hvert år i august, når ud til knap 5.000 unge mennesker</t>
  </si>
  <si>
    <t>Grim Fest - The Most Ugly Festival</t>
  </si>
  <si>
    <t>GRIMFEST Præsenteret af Grim FestivalVi er vilde med festivaler, og vi afholder dem lige så meget for vores egen skyld som for din. Men vi vil selvfølgelig ikke have en festival, hvis du ikke kommer. Du er lige så meget en del af 'de grimmeste', som vi er. Vi elsker det, når scenen er bygget, barerne er fulde, hængekøjerne er hængt op, stedet er propfyldt, musikken spiller, og du sidder under æbletræet med en kold øl. Eller endnu bedre: Du står en halv meter fra koncerten med begge arme over hovedet. Fra du ankommer, til du går hjem. Vi elsker vores lille festival, og vi er vilde med, at du kommer for at hjælpe os med at gøre den grim! Det er bare så smukt.</t>
  </si>
  <si>
    <t>http://www.aarhus2017.dk/media/8748/grimfest.jpg</t>
  </si>
  <si>
    <t>http://grimfest.dk/</t>
  </si>
  <si>
    <t>Grimfest</t>
  </si>
  <si>
    <t>GRIMFEST</t>
  </si>
  <si>
    <t xml:space="preserve">Danmarks Grimmeste Festival </t>
  </si>
  <si>
    <t>International konference: Børn, kultur og bæredygtig dannelse</t>
  </si>
  <si>
    <t>International konference: Børn, kultur og bæredygtig dannelse Præsenteret af Europæiske Kulturbørn og BUM-netværket Vær med til at sætte den fælleseuropæiske børnekultur på dagsordenen, når BUM og Europæiske Kulturbørn inviterer til konference i efteråret. Der vil være workshops, oplæg og dialogmøder med en lang række fagfolk, kunstnere og praktikere. Kom og bliv klogere på den nyeste praksis og forskning inden for området. Konferencen er åben for alle.</t>
  </si>
  <si>
    <t>http://www.aarhus2017.dk/media/8408/aarhus-2017_billede-a_web.jpg</t>
  </si>
  <si>
    <t>http://bumkultur.dk/</t>
  </si>
  <si>
    <t>Generationer,Vores værdier</t>
  </si>
  <si>
    <t xml:space="preserve">Børn, kultur og bæredygtig dannelse </t>
  </si>
  <si>
    <t>River Art 2017</t>
  </si>
  <si>
    <t>River Art 2017 FULDMÅNE EVENTPræsenteret af River Art SilkeborgRiver Art 2017 samler smukke lysskulpturer på og omkring Remstrup Å for at skabe en fantastisk oplevelse for folk i alle aldre. Blandt trækplastrene er malerisk udsmykkede både, ildkunstnere, lysprojektioner på bygninger og en kæmpestor skærm på taget af Jysk Musikteater. En særlig forestilling, Waternymph (Vandnymfe), vises i Silkeborg Havn, mens de historiske hjuldampere, Hjejleflåden, ankommer og sejler væk.Publikum får en enestående oplevelse, hvad enten de ser forestillingen og lyskunsten ombord på Hjejleflåden eller fra kajen, hvor de kan tage del i flashmobs og blive en del af forestillingen.MedCOMEDIANTS, BARCELONAMANUS OG INSTRUKTION: JAUME BERNADETCO-INSTRUKTION OG STORY BOARD: JIN HUA KUAN</t>
  </si>
  <si>
    <t>http://www.aarhus2017.dk/media/8147/pyro-kunstnere_foto_comediants.png</t>
  </si>
  <si>
    <t>http://riverart.dk/</t>
  </si>
  <si>
    <t>Highlight,Festivaler og Happenings</t>
  </si>
  <si>
    <t>Silkeborg Havn / Remstrup Å</t>
  </si>
  <si>
    <t>En særlig forestilling, Waternymph (Vandnymfe), vises i Silkeborg Havn, mens de historiske hjuldampere, Hjejleflåden, ankommer og sejler væk.</t>
  </si>
  <si>
    <t>Når trådene bindes: Herregårde</t>
  </si>
  <si>
    <t>Når trådene bindes Præsenteret af Museum MidtjyllandDa Christian Rantzau i 1638 etablerede en fårefarm ved Herning, blev det startskuddet til en lokal produktion af kvalitetsuld. Fra fårefarmen blev store mængder uld leveret til lokale bønder, som blev i stand til at strikke sokker og vanter. Produkterne blev solgt i udlandet, overvejende i Tyskland, og grunden til de jyske uldkræmmere var lagt. Få hele historien om den tidlige tekstilindustri på udstillingen, Når trådene bindes – fra kriger til kræmmer.Udstillingen har åbent hver onsdag, lørdag og søndag fra kl. 13.00 til 16.00.Følg med på Facebook her.</t>
  </si>
  <si>
    <t>http://www.aarhus2017.dk/media/8262/when-treads-are-tied_frederik-vermehren-en-jysk-faarehyrde-paa-heden_smk_web.jpg</t>
  </si>
  <si>
    <t>http://www.museummidtjylland.dk</t>
  </si>
  <si>
    <t>Voksne,Familier</t>
  </si>
  <si>
    <t>Herningsholm</t>
  </si>
  <si>
    <t>Viborgvej 72</t>
  </si>
  <si>
    <t>Når trådene bindes: Herregården Herningsholm som first mover og centrum for textilproduktion</t>
  </si>
  <si>
    <t>Præsenteret af Museum Midtjylland</t>
  </si>
  <si>
    <t>Outdoor-konference: Ud med foreningerne!</t>
  </si>
  <si>
    <t>Outdoor-konference: Ud med foreningerne! Sæt outdoor på programmet i din forening med årets outdoor-konference. Bliv klogere på, hvordan foreningen skaber nyt liv og tiltrækker nye medlemmer med populære outdoor-aktiviteter.Danskerne dyrker motion i det fri som aldrig før.Outdoor er in, og udendørs aktiviteter som mountainbike, kajak, triatlon, løb, udefitness og friluftsliv er populære som aldrig før. Danskerne vil ud under åben himmel, bruge naturen som legeplads og udfordre sig selv.På trods af den stigende efterspørgsel på udendørsmotion er der kun ganske få idrætsforeninger, der tilbyder outdoor-aktiviteter, men bør foreningens udbud af aktiviteter ikke afspejle udøverens behov og ønsker?Ta' med på outdoor-konference og hop med på bølgen Har du lyst til at blive klogere på, hvordan din forening kan sætte outdoor på programmet, skabe nyt liv i foreningen og tiltrække nye medlemmer?Så ta' med, når DGI, FDF og Det Danske Spejderkorps inviterer alle interesserede foreninger til outdoor-konference lørdag den 7. oktober 2017 fra kl. 9.00-17.00 på FDF Sletten i Søhøjlandet.Download konferencefolder med program herVi vil inspirere, vidensdele og klæde foreningslivet på Formålet med konferencen er at klæde dig på til at arbejde målrettet med opstart eller videreudvikling af outdoor-aktiviteter i din forening samt inspirere og vidensdele.Hvad får du ud af at deltage? Vi tilbyder dig blandt andet:At møde Danmarks mest innovative outdoor-foreningerAt opleve de nyeste trends indenfor outdoor-sportAt prøve et væld af outdoor-aktiviteter på egen kropAt inspirere til at planlægge og organisere outdoor-aktiviteter på nye og anderledes måderTips og idéer til, hvordan du kan søge økonomisk støtte til udstyr i forbindelse med opstart af outdoor-aktiviteterInspiration til, hvordan din forening kan tiltrække flere frivillige med udgangspunkt i outdoor-aktiviteter Hvad koster det at deltage? Det koster 150 kr. pr. person at være med inkl. forplejning og udstyr til deltagelse i aktiviteter. Selvom konferencen primært er henvendt foreninger, er interesserede enkeltindivider og andre relevante aktører også velkomne.Hvad hvis jeg har spørgsmål til konferencen? Ved spørgsmål kontakt Thomas Hviid Madsen, projektleder, på thomas.hviid.madsen@dgi.dk eller tlf. 2327 0078.ProgramKl. 9.00-9.20 Velkomst + morgenmadKl. 9.20-9.30 Åbning af konferencen v/ Jan Ejlsted, direktør, FriluftsrådetKl. 9.40-9.55 Drømmen v/ Dieter Toftkjær Sørensen, outdoor-inspirator, Det Danske SpejderkorpsKl. 9.55-10.05 Introduktion til inspirationsmesseKl. 10.15-11.00 Inspirationsmesse - Mød nogle af Danmarks mest innovative outdoor-foreningerKl. 11.05-12.30 Prøv outdoor på egen krop - 1. rundeKl. 12.30-13.15 FrokostKl. 13.15-13.25 Introduktion til oplægKl. 13.25-13.55 Oplæg - 1. rundeKl. 13.55-14.35 Oplæg - 2. rundeKl. 14.35-15.00 Opsamling + kaffe og kageKl. 15.15-16.30 Prøv outdoor på egen krop - 2. rundeKl. 16.30-17.00 Afrunding og tak for i dag</t>
  </si>
  <si>
    <t>http://www.aarhus2017.dk/media/12145/fotograf-martin-paldan.jpg</t>
  </si>
  <si>
    <t>https://www.dgi.dk/arrangementer/201709006010</t>
  </si>
  <si>
    <t>Det ny Sletten</t>
  </si>
  <si>
    <t>Bøgedalsvej 16</t>
  </si>
  <si>
    <t>8660 Ry</t>
  </si>
  <si>
    <t>Gentænk Landbrugshistorien</t>
  </si>
  <si>
    <t>Gentænk Landbrugshistorien Præsenteret af Det Grønne MuseumEn del af Europæisk Gastronomiregion 2017Denne særudstilling fokuserer på landbrugshistorien og landbokultur i Region Midtjylland set i en europæisk kontekst. Nye og gamle historier om landbrug på tværs af regionen og Europa fortælles for at vise, hvordan dansk landbrug er blevet påvirket af lignende kulturer i andre lande. Nogle af historierne i udstillingen vil stille skarpt på danske varers position i Europa med fokus på nogle af de største og vigtigste danske firmaer med hovedkontor i Midtjylland. Der vil være historier fra fortiden og nutiden om opdyrkningen af den jyske hede, dyrskuer, landbrugsskoler, landmandsforsamlinger, en undersøgelse af landbrugskooperativer (Arla, Danish Crown), den berømte Karolineko og meget mere.Udstillingsperiode: 2. marts 2017 – 19. november 2017</t>
  </si>
  <si>
    <t>http://www.aarhus2017.dk/media/8911/497o.jpg</t>
  </si>
  <si>
    <t>Natur,Historie</t>
  </si>
  <si>
    <t>Det Grønne Museum</t>
  </si>
  <si>
    <t>Randersvej 4, 8963 Auning</t>
  </si>
  <si>
    <t>Rethink Landbrugshistorien</t>
  </si>
  <si>
    <t>Præsenteret af Gl. Estrup, European Region of Gastronomy og Europæisk Kulturhovedstad Aarhus 2017</t>
  </si>
  <si>
    <t>Rethink – Den levende kulturarv - kødets anvendelse - De gamle danske husdyr</t>
  </si>
  <si>
    <t>Rethink – Den levende kulturarv - kødets anvendelse - De gamle danske husdyr En del af Europæisk GastronomiregionDen røde malkeko, det store jyske kvæg, de snehvide landkaniner og de farverige danske landracehøns. De gamle danske husdyrracer var nøjsomme, og de gav mad til mange i lange perioder. Vi skal på mark, i lade og hønsegård og se og høre om de gamle danske husdyrracer. I Madens Hus skal vi i oplevelseskøkkenet og tilberede forskellige typer af kød fra disse dyr. Kokken Per Mandrup vil lære os udskæringsteknikker, modning, konservering og tilberedning af det fantastiske kød.Hver deltager skal desuden tilberede pølser efter spændende og smagsfulde opskrifter fra 1700-tallets kogebøger. Vi skal gentænke kødets brug til forskellige serveringer. Vi skal udnytte det hele og bedst muligt. Undervejs vil museumsinspektør og madhistoriker Bettina Buhl fortælle om kødets betydning for de danske husholdninger gennem tiderne. Tilmelding nødvendig – se museets hjemmeside: www.detgrønnemuseum.dk</t>
  </si>
  <si>
    <t>http://www.aarhus2017.dk/media/8906/det-levende-kulturarv.jpg</t>
  </si>
  <si>
    <t>www.detgrønnemuseum.dk</t>
  </si>
  <si>
    <t>Gl. Estrup Randersvej</t>
  </si>
  <si>
    <t>Rethink – det danske køkken</t>
  </si>
  <si>
    <t>Rethink – det danske køkken Præsenteret af Det Grønne MuseumEn del af Europæisk Region for Gastronomi 2017Hvad er kendetegnet for det særlige danske køkken – vi kan røbe, at det ikke kun er ”flæsk og persillesovs”? Vi vil gentænke nogle af landets egnsretter, og vi vil spejle det østjyske køkken i forhold til det øvrige Danmark. Kokken Per Mandrup tager os i køkkenerne i Madens Hus, og i de fantastiske omgivelser skal vi sammen tilberede klassiske egnsretter ud fra et moderne koncept – hvor alle kan være med og som samtidig smager skønt i forhold til nutidens smagsløg. Egnsretter har også i dag sin berettigelse, og der er tale om råvarer hentet i den selvforsynende husholdning, teknikker som har overlevet gennem generationer og serveringer, som havde det til formål, at det ikke bare skulle mætte – maden var nemlig madmors stolthed. Undervejs vil museumsinspektør og madhistoriker Bettina Buhl fortælle kulturhistorien om de mange egnsretter. </t>
  </si>
  <si>
    <t>http://www.aarhus2017.dk/media/8364/_mg_5579.jpg</t>
  </si>
  <si>
    <t>Randersvej 4</t>
  </si>
  <si>
    <t>Præsenteret af Gl. Estrup</t>
  </si>
  <si>
    <t>Rethink – det selvforsynende ildstedskøkken</t>
  </si>
  <si>
    <t>Rethink – det selvforsynende ildstedskøkken Præsenteret af Det Grønne MuseumEn del af Europæisk Region for Gastronomi 2017Ildstedskøkkenet er den periode i vores madhistorie, hvor vi måtte tilberede maden over ild i den åbne skorsten. Råvarerne, vi havde til rådighed, var høstet i umiddelbar nærhed af gårdene og landsbyerne. I marken og i haven – i skoven og ved havet. Vi udnyttede så meget spiseligt af den vilde natur, som det var muligt. Faktisk var det så almindeligt, at de danske konger måtte formulere regler for, hvad der måtte høstes og hvor meget hver person måtte indsamle.I den historiske madskole i Madens Hus på Det Grønne Museum vil vi udfordre nutidens syn på brug af ingredienser. Vi skal indsamle af naturens spisekammer. Høste på lokaliteter, som indeholder mangfoldige ingredienser, som for de fleste er ukendte og finurlige. Vi skal besøge naturen på forskellige tidspunkter af året og derved hente modne lækre og smagsfulde råvarer – og så skal vi besøge forskellige typer af natur, som hver især repræsenterer forskellige typer af spisekamre.Efter indsamling og høst går vi i det gode gamle ildstedskøkken, hvor vi tænder op, arbejder med de gamle køkkenredskaber, tilbereder vores mad og spiser i varmen fra ildstedet.Undervejs vil museumsinspektør og madhistoriker Bettina Buhl fortælle om ildstedskøkkenets historiske madepoke og fortælle kulturhistorien bag de ingredienser, som vi har høstet. Naturvejleder Niels Frost hjælper os med indsamlingen og tilberedningen.Man kan deltage i et eller flere af nedenstående arrangementer: Rethink – det selvforsynende ildstedskøkkenIndsamling og høst: ”åen og engen”Tirsdag den 22. august 2017 kl. 13-17Pris: 250 kr.Indsamling og høst: ”marken og skoven” Lørdag den 9. september 2017 kl. 10-14 Pris: 250 kr.Indsamling og høst: ”hegn, have og husdyr”Lørdag den 7. oktober 2017 kl. 10-14Pris: 250 kr.Tilmelding nødvendig – se museets hjemmeside: www.detgrønnemuseum.dk </t>
  </si>
  <si>
    <t>http://www.aarhus2017.dk/media/8916/7-ribs.jpg</t>
  </si>
  <si>
    <t>Præsenteret af Gl. Estrup og European Region of Gastronomy</t>
  </si>
  <si>
    <t>Rethink – det selvforsynende ildstedskøkken (1)</t>
  </si>
  <si>
    <t>Rethink – det selvforsynende ildstedskøkken (2)</t>
  </si>
  <si>
    <t>Rethink – det selvforsynende ildstedskøkken (3)</t>
  </si>
  <si>
    <t>Rethink – det selvforsynende ildstedskøkken (4)</t>
  </si>
  <si>
    <t>Rethink - hele porren</t>
  </si>
  <si>
    <t>Rethink – hele porren Præsenteret af Det Grønne MuseumEn del af Europæisk Region for Gastronomi 2017Opfindsomheden i køkkenet har været stor, når landet var i krig og krise. Mangel og knaphed på fødevarer betød et minimalt madspild, stor opmærksomhed på udnyttelse af råvarerne, men også nye erstatningsprodukter, der er gået i glemmebogen. Vi finder de bedste opskrifter frem fra gemmerne og sammensætter en middag med fokus på kreativitet, velsmag – og økonomi.Køkkenet fra krigens tid er at finde i Madens Hus, og det er i dette køkken, at vi skal arbejde og blive klogere på erstatningsråvarer hentet i den danske natur. Og så bliver vi eksperter i at udnytte ingredienserne til det yderste!Tilmelding nødvendig – se museets hjemmeside: www.detgrønnemuseum.dk </t>
  </si>
  <si>
    <t>http://www.aarhus2017.dk/media/8914/naeldefrikadeller_.jpg</t>
  </si>
  <si>
    <t>Rethink – hele porren</t>
  </si>
  <si>
    <t>Rethink – konditorkunsten</t>
  </si>
  <si>
    <t>Rethink – konditorkunsten En del af Europæisk Region for Gastronomi 2017Mesterkonditoren Gert Sørensens imponerende og fantasifulde værker Udstillingsperiode: 14. november 2016 – 17. september 2017 Eksklusiv dansk konditorkunst vises gennem unikke, fantastiske og smukke dekorationer. En af landets dygtigste konditor gennem historien er Gert Sørensen, som opnåede stor international hæder for sine fantastiske dekorationer. Konditorhåndværket er meget gammelt og rummer mange spændende teknikker – som du kan gøre brug af, når du selv bager. I Madens Hus på Det Grønne Museum vil kokken Per Mandrup tage dig med på en personlig rejse i Gert Sørensens univers. På madskolen skal du først bage efter Gert Sørensens kageopskrifter, hvorefter du vil lære nogle simple teknikker, som kan fuldende dit bagværk. Tilmelding nødvendig – se museets hjemmeside: www.detgrønnemuseum.dk  Om Det Grønne Museum Det Grønne Museum gentænker madens historie i Danmark for at vise, at der altid har været et tæt samspil mellem Region Midtjylland og resten af Europa. Du inviteres til at studere bagværk med fokus på Gert Sørensens imponerende og fantasifulde værker, genopleve krigstiden, hvor intet gik til spilde, genoverveje høstfesten og spørge, hvad der blev af denne fest – for derefter at genskabe den. Lær om det selvforsynende ildstedskøkken, opdag kød fra gamle danske racer og alverdens historiske fødevarer, blandt andet æbler, lokale råvarer o g julemad. Det bliver et år fyldt med store gastronomiske oplevelser på Det Grønne Museum i det nyopførte oplevelseskøkken – MADENS HUS. Årets program byder på en lang række events, lige fra udstillinger og spændende præsentationer til eksperimenter i køkkenet og meget mere.</t>
  </si>
  <si>
    <t>http://www.aarhus2017.dk/media/8357/gert-soerensen-foto-4.jpg</t>
  </si>
  <si>
    <t xml:space="preserve">Randersvej 4 </t>
  </si>
  <si>
    <t>Dansk Landbrugsmuseum - Gl. Estrup</t>
  </si>
  <si>
    <t>Rethink - Skåneærmet</t>
  </si>
  <si>
    <t>Rethink – skåneærmet Præsenteret af Det Grønne MuseumEn del af Europæisk Region for Gastronomi 2017Husholdningsskole anno 1950 - for kvinder og de mænd, der vil udfordres i skåneærmer.Vi finder skåneærmerne og de fine hvide forklæder frem og går i køkkenet, lærer at lave et velsmagende, billigt og sundt måltid – naturligvis under kyndig og myndig vejledning. Det siges, at man skal kende sin (gastronomiske) fortid for at kunne forstå sin (gastronomiske) fremtid. Vi fortæller jer de mest afgørende historier om udviklingen af dansk madkultur og sætter det moderne køkkenværktøj i perspektiv med de gamle, geniale opfindelser. Derefter tænder vi sammen op i brændekomfuret og laver enkelte retter fra dengang fars farfar var dreng. Vi har endnu en gang været i museets store kogebogsarkiv for at finde de mest spændende opskrifter. En perspektivering til tiden både før og efter mormors kødgryder giver en god forståelse for generationernes opfindsomhed i køkkenet. Vi skal naturligvis også ud i køkkenhaven og høste vores egne grøntsager, som vi tager med ind i køkkenet og bygger tidstypiske serveringer af. Vi starter med en rundvisning eller foredrag omkring udvalgte råvarer og køkkenteknologi, der passer til den historiske periode. Med den viden i baghovedet går vi sammen i køkkenet og tilbereder lækre retter ud fra de historiske opskrifter. Vi slutter af omkring det veldækkede spisebord, hvor vi taler om udfordringer og succeser.Vi skal i oplevelseskøkkenet i Madens Hus, og vi skal lave mad i et brændekomfurkøkken med vuggekniv og Madam Blå.Tilmelding nødvendig – se museets hjemmeside: www.detgrønnemuseum.dk </t>
  </si>
  <si>
    <t>http://www.aarhus2017.dk/media/8913/kommenkringler_kartoffelsuppe_vinterferieakt.jpg</t>
  </si>
  <si>
    <t>Rethink – skåneærmet</t>
  </si>
  <si>
    <t>Præsenteret af Gl. Estrup, European Region of Gastronomy</t>
  </si>
  <si>
    <t>Rethink julemaden</t>
  </si>
  <si>
    <t>Rethink julemaden En del af Europæisk Gastronomiregion 2017Det Grønne Museum gentænker madens historie i Danmark for at vise, at der altid har været et tæt samspil mellem Region Midtjylland og resten af Europa. Du inviteres til at studere bagværk med fokus på Gert Sørensens imponerende og fantasifulde værker, genopleve krigstiden, hvor intet gik til spilde, genoverveje høstfesten og spørge, hvad der blev af denne fest – for derefter at genskabe den. Lær om det selvforsynende ildstedskøkken, opdag kød fra gamle danske racer og alverdens historiske fødevarer, blandt andet æbler, lokale råvarer o g julemad. Det bliver et år fyldt med store gastronomiske oplevelser på Det Grønne Museum i det nyopførte oplevelseskøkken – MADENS HUS. Årets program byder på en lang række events, lige fra udstillinger og spændende præsentationer til eksperimenter i køkkenet og meget mere.</t>
  </si>
  <si>
    <t>http://www.aarhus2017.dk/media/8358/img_9755.jpg</t>
  </si>
  <si>
    <t>Præsenteret af Det Grønne Museum - Gl. Estrup</t>
  </si>
  <si>
    <t>Rethink æblet</t>
  </si>
  <si>
    <t>Rethink æblet Præsenteret af Det Grønne MuseumEn del af Europæisk Region for Gastronomi 2017Før man gav æblerne forskellige sortsnavne, beskrev man dem blot som sure eller søde. Man brugte æblet mangfoldigt til varme kødretter, kolde serveringer, bagværk og som ingrediens til varme og kolde drikke. De mange anvendelsesmuligheder er gået i glemmebogen, og det er faktisk synd. Vi har gået i de gamle kogebøger og giver dig mulighed for at afprøve og smage æbler. Æblet står danskernes hjerte nært, og det er derfor på sin plads at gentænke såvel ”bideæblet” i madpakken som gemmeæblerne vi høster i egen have – og som i udseende og smag ikke helt ligner de pletfrie æbler, som kan købes. På årets store æbledag, som er søndag den 1. oktober kl. 10-16, vil kokken Per Mandrup tage dig med i Madens Hus, hvor du kan afprøve æblets kreative anvendelser. På æbledagen kan du yderligere få masser af viden og gode tips fra museets gartnere, der til daglig vedligeholder den store æbleplantage med over 280 gamle danske æblesorter. Sign-up required.Tilmelding nødvendig – se museets hjemmeside: www.detgrønnemuseum.dk   </t>
  </si>
  <si>
    <t>http://www.aarhus2017.dk/media/8918/gl_estrup_60.jpg</t>
  </si>
  <si>
    <t>FACE. The Exhibition - en udstilling om dit ansigt</t>
  </si>
  <si>
    <t>FACE Præsenteret af Museum SilkeborgUdforsk dit eget ansigt gennem de mange sjove ting du kan prøve på udstillingen FACE og kom ansigt til ansigt med dig selv – hvis du tør.Alle har et ansigt, som er helt unikt. Med udstillingen FACE stiller Museum Silkeborg skarpt på ansigtet – også dit. Med unik, ny teknologi fra DTU kan du se, hvordan andre opfatter dig ud fra dine ansigtstræk – hvis du tør. Ser andre dig som eventyrlysten, smuk eller intelligent? FACE fortæller om ansigtets kulturhistorie frem til i dag. Hvorfor er vi så fascinerede af ansigter? Hvad er der så vildt ved den selfie, som alle tager, og hvilke betydninger tillægger vi ansigtet? På udstillingen kan du blandt andet møde Tollundmanden, et over 2000 år gammelt menneske, ansigt til ansigt.</t>
  </si>
  <si>
    <t>http://www.aarhus2017.dk/media/7957/face-the-exhibition.jpg</t>
  </si>
  <si>
    <t>http://www.museumsilkeborg.dk/</t>
  </si>
  <si>
    <t>Museum Silkeborg, Hovedgården</t>
  </si>
  <si>
    <t>Hovedgårdsvej 7</t>
  </si>
  <si>
    <t>8600, Silkeborg</t>
  </si>
  <si>
    <t>Udstillingen ser på menneskets ansigt i et historisk lys. Den er et møde med vores fortidige og nuværende selv.</t>
  </si>
  <si>
    <t>Kineserne kommer</t>
  </si>
  <si>
    <t>Kineserne kommer Præsenteret af de Kulturhistoriske museer i Holstebro KommuneDen farlige kombination af havets strømme, vejret og mennesker har forårsaget tusindvis af skibbrud langs Jyllands vestkyst. Med udgangspunkt i disse skibbrud fortæller vi fascinerende historier. Hvert skib repræsenterer en særlig tid og en unik historie. En af disse historier handler om det russiske skib SS Wandas forlis i 1902. Skibet blev kendt som ‘Kineserskibet’ på grund af de 15 kinesiske sømænd, der blev reddet. Skibbruddet resulterede i et usædvanligt kulturmøde mellem lokalbefolkningen og de eksotiske ny-ankomne. Udstillingen ser på de lokales holdning til kineserne og omfatter blandt andet imponerende genstande fra ‘Kineserskibet’, der giver en særlig visuel oplevelse og en bedre forståelse af fortiden, samt en række fine museumsgenstande, der kommer fra museumssamlinger over hele Europa.</t>
  </si>
  <si>
    <t>http://www.aarhus2017.dk/media/8200/the-chinese-are-coming_web.jpg</t>
  </si>
  <si>
    <t>http://www.strandingsmuseet.dk/</t>
  </si>
  <si>
    <t>Strandingsmuseum St. George</t>
  </si>
  <si>
    <t>Vesterhavsgade 1E</t>
  </si>
  <si>
    <t>6990, Ulfborg</t>
  </si>
  <si>
    <t>Præsenteret af kulturhistoriske museer</t>
  </si>
  <si>
    <t>Kunsthallen og landsbyerne</t>
  </si>
  <si>
    <t>Kunsthallen og landsbyerne Præsenteret af Viborg Kunsthal”Kunsthallen og Landbyerne” bringer hen over 2017 international samtidskunst ud i ni landsbyer i Region Midtjylland. I et samarbejde mellem borgerne i landsbyerne, danske og internationale billedkunstnere samt Viborg Kunsthal skabes der nye sammenhænge mellem den udøvende kunst og oplevelsen af den. Kunstnerne skaber i løbet af en uge deres værker i forskellige landsbyer i samspil med de mennesker, der bor der. I forlængelse af hver forløb præsenteres der efterfølgende ni korte udstillinger i Viborg Kunsthals trappegalleri.  Tid og stedLundø 28. maj – 4 juni- Udstilling i Trappegalleriet, Viborg Kunsthal: 5. juni – 10. juni Fulden 4. juni – 10. juni- Udstilling i Trappegalleriet, Viborg Kunsthal: 12. juni – 18. juni Hald Ege 11. juni – 16. juni- Udstilling i Trappegalleriet, Viborg Kunsthal: 19. juni – 25. juni  Fly 11. juni – 16. juni- Udstilling i Trappegalleriet, Viborg Kunsthal: 26. juni – 9. juli Gludsted International Art Workshop 25. juni – 7. juliGludsted 1. juli – 7. juli- Udstilling i Trappegalleriet, Viborg Kunsthal: 10. juli – 6. august Udby-Udbyhøj 30. juli – 5. august- Udstilling i Trappegalleriet, Viborg Kunsthal: 7. august – 13. august Voldby 6. august – 12. august - Udstilling i Trappegalleriet, Viborg Kunsthal: 14. august – 20. august Sinding Ørre 20. august – 25. august - Udstilling i Trappegalleriet, Viborg Kunsthal: 28. august – 3. septemberSkarrild 26. august – 2. september- Udstilling i Trappegalleriet, Viborg Kunsthal: 4. september – 10. september</t>
  </si>
  <si>
    <t>http://www.aarhus2017.dk/media/10818/thesleepover-02michael-stumpf2015.jpg</t>
  </si>
  <si>
    <t>https://viborgkunsthal.viborg.dk/</t>
  </si>
  <si>
    <t>Viborg Kunsthal</t>
  </si>
  <si>
    <t>Riddergade 8</t>
  </si>
  <si>
    <t>”Kunsthallen og Landbyerne” bringer hen over 2017 international samtidskunst ud i 9 landsbyer i Region Midtjylland.   Til projektet er inviteret en række kunstnere, der hver kommer med stedspecifikke oplæg til kunstværker, som processuelt udvikles. I løbet af 2017 besøger hold af udenlandske og danske kunstnerne de enkelte landsbyer og realiserer hver deres kunstværk i interaktion med indbyggerne.  Her vil det være muligt for interesserede løbende at følge den skabende proces i de 9 forløb af cirka en uges varighed, samt deltage i ferniseringerne/afsløringerne af de færdige værker.  Man vil sideløbende kunne følge projektet på www.viborgkunsthal.dk/DELTAG/Kunsthallenoglandsbyerne. Ligeledes vil Viborg kunsthal vise dokumentationsudstillinger af enkelte landsbyprojekter.   Da projektet er af processuel karakter og udvikles i samarbejde med og i respekt for de enkelte landsbyer er tidspunkterne endnu ikke fastlagt.</t>
  </si>
  <si>
    <t>Æreløse rakkere og udstødte natmandsfolk i Danmark</t>
  </si>
  <si>
    <t>Æreløse rakkere og udstødte natmandsfolk i Danmark Præsenteret af Ringkøbing-Skjern MuseumIkke alle er lige i Danmark! Dette faktum har resulteret i mange tragiske skæbner, men også i en helt særlig minoritetskultur, som vi går tæt på i denne banebrydende og konfronterende udstilling. At blive udelukket fra samfundet har været en del af menneskets kultur i århundreder. I Danmark blev dette afspejlet i en skelnen mellem hæderlige og æreløse personer. Blandt de sidste var natmændene, der udførte vigtige opgaver for lokalsamfundet, men fik en hård medfart som tak. Opgaver, som samfundet fandt frastødende og uværdige, blev denne gruppes levevej. Ingen anstændig borger ville have nogen kontakt med dem, og de blev holdt uden for det etablerede samfund. Marginaliseringen af visse grupper resulterede oftest i problemer og fordomme. Fra 1500-tallet til begyndelsen af 1900-tallet var der store sociale spændinger mellem samfundsgrupper – også i Danmark.</t>
  </si>
  <si>
    <t>http://www.aarhus2017.dk/media/8178/dishonorable-nightmen_web.jpg</t>
  </si>
  <si>
    <t>http://www.levendehistorie.dk</t>
  </si>
  <si>
    <t>Bundsbæk Mølle</t>
  </si>
  <si>
    <t>Bundsbækvej 25</t>
  </si>
  <si>
    <t>6900 Skjern</t>
  </si>
  <si>
    <t xml:space="preserve">At blive udelukket fra samfundet har været en del af menneskets kultur i århundreder. </t>
  </si>
  <si>
    <t>Origins2017: A Universe from Nothing</t>
  </si>
  <si>
    <t>Origins2017: A Universe from Nothing VERDENSPREMIERECommissioned og præsenteret af Aarhus Symfoniorkester, Århus Sinfonietta, Aarhus Sommeropera, Aarhus Jazz Orchestra og Aarhus 2017En korsymfoni for koncertsalens publikum med Århus Sinfonietta og Vokalensemblet GAIA.En korsymfoni, der illustrerer universets begyndelse og slutning, som videnskaben forstår den i dag: At universet begyndte fra bogstavelig talt ingenting, at der er mange universer, at universets samlede energi er nul, at det accelererer udad, men ender med stilstand, og at vi ikke aner, hvad det meste af universet består af. Spekulative hypoteser om altings begyndelse og slutning bliver skrevet sammen med hardcore facts i en poetisk, astrofysisk fortælling, der fører publikum igennem universets historie fra før the Big Bang til langt ud i fremtiden. Det er en musisk fortælling om, hvor alting kommer fra, hvordan alting udvider sig, og hvordan alting vil ende.Koret sætter ind undervejs med sange, hvis tekster reflekterer over menneskets plads i universet: Hvordan forstår vi os selv i lyset af spektakulære moderne ideer og indsigter i, hvordan alting virkelig er? Teksten, der består af nedslagspunkter på universets tidslinje, er skrevet af Anja C. Andersen og poetiseret af Ursula Andkjær Olsen, som også skriver de tekster, som koret synger undervejs. Titlen A Universe from Nothing er naturligvis inspireret af Lawrence Krauss' bog af samme navn.A Universe from Nothing5. april 2017 kl. 19.00: DOKK1, Aarhus – gratis adgang29. april 2017 kl. 14.30: Aulaen, Aarhus Universitet – i samarbejde med Folkeuniversitetet30. april 2017 kl. 16: Koncertkirken, KøbenhavnOm Origins2017Hvordan blev universet skabt, og hvordan slutter det? Hvordan begyndte livet, og hvordan udvikledes det? Hvordan kan vi erobre rummet, og vil vi finde liv derude, når det lykkes? Hvordan reagerer vi på videnskabelige opdagelser, der rokker ved vores verdenssyn? Disse spørgsmål er omdrejningspunkterne i de fire storslåede og inspirerende værker, der udgør Origins2017. Origins2017 demonstrerer den moderne klassiske musiks evne til at formidle den følelsesmæssige dybde i vores stræben efter at opklare livets mysterier. Origins2017 indbyder publikum til at opleve den videnskabelige rejses intensitet, at opdage og at forstå skabelsen og udviklingen i vores kosmos. Ved at blande musik, fortællekunst og visualisering slippes videnskabens suveræne kraft løs og forstærkes i al sin skønhed. Origins2017 består af fire helt nye værker skrevet af den danske komponist Niels Marthinsen, inspireret af astrofysik og evolutionsbiologi. Big band-symfonien Solar Walk hylder solsystemet og erobringen af rummet. A Universe from Nothing er en korsymfoni, der vækker universets begyndelse og afslutning til live. EVOLUTION! er et oratorium om livets begyndelse og udvikling, mens operaen DARWIN handler om dilemmaet mellem videnskab, etik og kærlighed, som den berømte evolutionsforsker oplevede det i sit eget liv.Origins2017-ensemblerne er: Aarhus Sommeropera, Aarhus Symfoniorkester, Aarhus Jazz Orchestra, Århus Sinfonietta og Vokalensemblet GAIA.</t>
  </si>
  <si>
    <t>http://www.aarhus2017.dk/media/7967/antennae_print4.jpg</t>
  </si>
  <si>
    <t>http://www.origins2017.com/</t>
  </si>
  <si>
    <t>En korsymfoni for koncertsalens publikum med Århus Sinfonietta og Vokalensemblet GAIA.</t>
  </si>
  <si>
    <t>Origins2017: A Universe from Nothing (2)</t>
  </si>
  <si>
    <t>Aulaen, Aarhus Universitet</t>
  </si>
  <si>
    <t>Nordre Ringgade 4</t>
  </si>
  <si>
    <t>Origins2017: A Universe from Nothing (3)</t>
  </si>
  <si>
    <t>Koncertkirken</t>
  </si>
  <si>
    <t>Blågårds Pl. 6A</t>
  </si>
  <si>
    <t>Origins2017: Darwin</t>
  </si>
  <si>
    <t>Origins2017: Darwin VERDENSPREMIERECommissioned og præsenteret af Aarhus Symfoniorkester, Århus Sinfonietta, Aarhus Sommeropera, Aarhus Jazz Orchestra og Aarhus 2017En ny opera med Aarhus Sommeropera om videnskab, kærlighed og etiske dilemmaer - af Niels Marthinsen og Bent Nørgaard.Store naturvidenskabelige opdagelser ændrer en gang imellem vores forestilling om, hvem vi er, og hvor vi kommer fra - og det størsteerkendelsesskred kom måske med udviklingslæren og Charles Darwins bog Arternes oprindelse. Historien om, hvordan Charles Darwins opdagelser ændrede verden er en dramatisk saga om voldsomme etiske og moralske brydninger i Dronning Victorias England. Operaen fokuserer imidlertid på den sande historie om Darwins samliv og hans store kærlighed til sin kone Emma. Hun var en troende kristen, og Darwin udsatte i mange år offentliggørelsen af Arternes oprindelse på grund af Emmas tro.På trods af deres store kærlighed til hinanden var deres forskellige meninger om livet efter døden en stadig kilde til uenighed. Men alligevel var det Emma, som i sidste ende overtalte Charles til at udgive sit værk, efter Charles modtog et afgørende brev fra en kollega, der var i færd med at udgive en teori med de samme tanker som Darwin.Datoer: 29. og 30. august samt 6. og 8. september Om Origins2017Hvordan blev universet skabt, og hvordan slutter det? Hvordan begyndte livet, og hvordan udvikledes det? Hvordan kan vi erobre rummet, og vil vi finde liv derude, når det lykkes? Hvordan reagerer vi på videnskabelige opdagelser, der rokker ved vores verdenssyn? Disse spørgsmål er omdrejningspunkterne i de fire storslåede og inspirerende værker, der udgør Origins2017. Origins2017 demonstrerer den moderne klassiske musiks evne til at formidle den følelsesmæssige dybde i vores stræben efter at opklare livets mysterier. Origins2017 indbyder publikum til at opleve den videnskabelige rejses intensitet, at opdage og at forstå skabelsen og udviklingen i vores kosmos. Ved at blande musik, fortællekunst og visualisering slippes videnskabens suveræne kraft løs og forstærkes i al sin skønhed. Origins2017 består af fire helt nye værker skrevet af den danske komponist Niels Marthinsen, inspireret af astrofysik og evolutionsbiologi. Big band-symfonien Solar Walk hylder solsystemet og erobringen af rummet. A Universe from Nothing er en korsymfoni, der vækker universets begyndelse og afslutning til live. EVOLUTION! er et oratorium om livets begyndelse og udvikling, mens operaen DARWIN handler om dilemmaet mellem videnskab, etik og kærlighed, som den berømte evolutionsforsker oplevede det i sit eget liv. Origins2017-ensemblerne er: Aarhus Sommeropera, Aarhus Symfoniorkester, Aarhus Jazz Orchestra, Århus Sinfonietta og Vokalensemblet GAIA.</t>
  </si>
  <si>
    <t>http://www.aarhus2017.dk/media/7966/darwin_tree_1837_red.jpg</t>
  </si>
  <si>
    <t>Voksne,Pensionister</t>
  </si>
  <si>
    <t>Helsingør Theater</t>
  </si>
  <si>
    <t>Den Gamle By</t>
  </si>
  <si>
    <t>En opera med Aarhus Sommeropera om videnskab, kærlighed og etiske dilemmaer.</t>
  </si>
  <si>
    <t>Origins2017: Darwin (1)</t>
  </si>
  <si>
    <t>Origins2017: Darwin (2)</t>
  </si>
  <si>
    <t>Origins2017: Darwin (3)</t>
  </si>
  <si>
    <t>Origins2017: Evolution!</t>
  </si>
  <si>
    <t>Origins2017: Evolution! VERDENSPREMIERECommissioned og præsenteret af Aarhus Symfoniorkester, Århus Sinfonietta, Aarhus Sommeropera, Aarhus Jazz Orchestra og Aarhus 2017Livets udvikling: Et evolutions-oratorium for et bredt publikum med tre klassiske sangsolister, kor og Aarhus Symfoniorkester.Med Haydns oratorium 'The Creation' (Skabelsen) som forbillede, fortælles historien om livets begyndelse fra den første virusdannelse over dinosaurerne til mennesket. Charles Darwins idé om arternes oprindelse og udvikling ved naturlig udvælgelse og senere biologers opdagelse af, at de forandringer der udvælges fra, opstår ved tilfældig, genetisk mutation, er den største idé i videnskabens historie.For Darwins idé forklarer, hvordan vi er blevet til. Den forklarer, hvordan selv et så uoverskueligt, komplekst organ som vores hjerne er opstået fra simple organismer ved enkle naturlige processer, over meget lang tid. Og sammen med ideen om genetisk mutation forklarer den livets begyndelse. Ikke præcis hvor, hvordan eller hvornår der første gang opstod liv, men ved hvilken type kemisk proces, det helt naturligt er foregået.Mennesket kan derfor for første gang i historien forstå sig selv som det vi er: En del af den store familie, som alt levende tilhører, som opstod ved naturlige processer for 3,6 milliarder år siden, og som har udviklet sig lige siden. Denne næsten utrolige indsigt er en af menneskehedens største bedrifter, og den er værd at synge om: Historien om oprindelsen og udviklingen er verdens største fortælling, og derfor vil vi genskabe den i tekst og musik, så fortællingens fantastiske skønhed, følelsesmæssige dybde og udtrykskraft kan formidles til et stort publikum.EVOLUTION! er et 90 minutter langt evolutions-oratorium for sangsolister, kor og orkester bygget op i afsnit, der beskriver arternes oprindelse og udvikling samt de biologiske mekanismer, som de drives af. Det er et oratorium, som tager fat i de store spørgsmål, og som fortæller om menneskets plads blandt de utrolig mange arter i livets store familie.Teksten kredser om Seks Store Spørgsmål:Liv: Hvad er liv, og hvordan opstod det? Skete det mere end en gang, og sker det stadigvæk?Naturlig udvælgelse: Hvordan fungerer den, og hvad betyder det, at den er naturlig?Mutation: Hvad er genetisk mutation, og hvorfor er den tilfældig?Vilkårlighed: Kunne evolutionen have udviklet helt andre grundformer for liv end dem, vikender?Tid: Hvordan skal man begribe, at naturlig udvælgelse ved tilfældig mutation kræver milliarder af år for at udvikle organismer som os selv, og hvordan fatter man så enorme tidsrum?Fremtiden: Udvikler vi os stadig, og til hvad? Og hvad betyder menneskets intelligens for arternes udvikling?Billetsalg: starter primo juni 2017Om Origins2017Hvordan blev universet skabt, og hvordan slutter det? Hvordan begyndte livet, og hvordan udvikledes det? Hvordan kan vi erobre rummet, og vil vi finde liv derude, når det lykkes? Hvordan reagerer vi på videnskabelige opdagelser, der rokker ved vores verdenssyn? Disse spørgsmål er omdrejningspunkterne i de fire storslåede og inspirerende værker, der udgør Origins2017. Origins2017 demonstrerer den moderne klassiske musiks evne til at formidle den følelsesmæssige dybde i vores stræben efter at opklare livets mysterier. Origins2017 indbyder publikum til at opleve den videnskabelige rejses intensitet, at opdage og at forstå skabelsen og udviklingen i vores kosmos. Ved at blande musik, fortællekunst og visualisering slippes videnskabens suveræne kraft løs og forstærkes i al sin skønhed. Origins2017 består af fire helt nye værker skrevet af den danske komponist Niels Marthinsen, inspireret af astrofysik og evolutionsbiologi. Big band-symfonien Solar Walk hylder solsystemet og erobringen af rummet. A Universe from Nothing er en korsymfoni, der vækker universets begyndelse og afslutning til live. EVOLUTION! er et oratorium om livets begyndelse og udvikling, mens operaen DARWIN handler om dilemmaet mellem videnskab, etik og kærlighed, som den berømte evolutionsforsker oplevede det i sit eget liv. Origins2017-ensemblerne er: Aarhus Sommeropera, Aarhus Symfoniorkester, Aarhus Jazz Orchestra, Århus Sinfonietta og Vokalensemblet GAIA.</t>
  </si>
  <si>
    <t>http://www.aarhus2017.dk/media/7968/colourbox16114130.jpg</t>
  </si>
  <si>
    <t>Pensionister,Voksne</t>
  </si>
  <si>
    <t>Symfonisk Sal, Musikhuset Aarhus</t>
  </si>
  <si>
    <t>Skovgaardsgade 2C</t>
  </si>
  <si>
    <t>Livets udvikling: Et evolutions-oratorium for et bredt publikum med tre klassiske sangsolister, kor og Aarhus Symfoniorkester.</t>
  </si>
  <si>
    <t>Origins2017: Evolution! (1)</t>
  </si>
  <si>
    <t>Origins2017: Solar Walk</t>
  </si>
  <si>
    <t xml:space="preserve">Origins2017: Solar Walk VERDENSPREMIERECommissioned og præsenteret af Aarhus Symfoniorkester, Århus Sinfonietta, Aarhus Sommeropera, Aarhus Jazz Orchestra og Aarhus 2017En big-band symfoni for unge med Aarhus Jazz Orchestra.Solsystemet er fuldt af utrolige, spektakulære, mærkelige, pragtfulde og vidunderlige størrelser: Saturns ringe, Plutos måner, Jupiters røde plet, de faretruende kometer, hvis baner bringer dem for tæt på Jorden, Oortskyens isnende ensomhed, osv...Alt dette og meget mere er materiale til en astronomisk koncert med en himmelsk sanger og et kosmisk big-band, der lægger tekst og musik til alle de store følelser, som videnskaben og universet vækker i os mennesker, og fortæller om, hvordan det er at være en del af det allerstørste.Sangene handler om det at være menneske og se ud i solsystemet; om hvordan vi føler os som en del af det store og samtidig ganske små, og hvordan oplevelsen spejler sig ind i vores liv og i måden, som vi forholder os til hinanden på. Sangenes melodier kan også høres i big-band symfonien, der sammen med fortælleren kaster sig ud i historier fra solsystemet.Datoer:Fredag d. 29. september kl. 20.30 i Fotorama, Viborg. Find billetter her. Lørdag d. 30. september kl. 13.00 i Fotorama, Viborg. Find billetter her. Mandag d. 2. oktober kl. 20.00 i Musikhuset Aarhus. Find billetter her. Tirsdag d. 3. oktober kl. 19.30 i Amager Bio, København. Om Origins2017Hvordan blev universet skabt, og hvordan slutter det? Hvordan begyndte livet, og hvordan udvikledes det? Hvordan kan vi erobre rummet, og vil vi finde liv derude, når det lykkes? Hvordan reagerer vi på videnskabelige opdagelser, der rokker ved vores verdenssyn? Disse spørgsmål er omdrejningspunkterne i de fire storslåede og inspirerende værker, der udgør Origins2017. Origins2017 demonstrerer den moderne klassiske musiks evne til at formidle den følelsesmæssige dybde i vores stræben efter at opklare livets mysterier. Origins2017 indbyder publikum til at opleve den videnskabelige rejses intensitet, at opdage og at forstå skabelsen og udviklingen i vores kosmos. Ved at blande musik, fortællekunst og visualisering slippes videnskabens suveræne kraft løs og forstærkes i al sin skønhed. Origins2017 består af fire helt nye værker skrevet af den danske komponist Niels Marthinsen, inspireret af astrofysik og evolutionsbiologi. Big band-symfonien Solar Walk hylder solsystemet og erobringen af rummet. A Universe from Nothing er en korsymfoni, der vækker universets begyndelse og afslutning til live. EVOLUTION! er et oratorium om livets begyndelse og udvikling, mens operaen DARWIN handler om dilemmaet mellem videnskab, etik og kærlighed, som den berømte evolutionsforsker oplevede det i sit eget liv. Origins2017-ensemblerne er: Aarhus Sommeropera, Aarhus Symfoniorkester, Aarhus Jazz Orchestra, Århus Sinfonietta og Vokalensemblet GAIA. </t>
  </si>
  <si>
    <t>http://www.aarhus2017.dk/media/12170/solar-walk_ny-web.jpg</t>
  </si>
  <si>
    <t>http://www.origins2017.com/solar-walk.html</t>
  </si>
  <si>
    <t xml:space="preserve">Fotorama </t>
  </si>
  <si>
    <t>Tingvej 4</t>
  </si>
  <si>
    <t>En big-band symfoni for unge med Aarhus Jazz Orchestra.</t>
  </si>
  <si>
    <t>Origins2017: Solar Walk (1)</t>
  </si>
  <si>
    <t xml:space="preserve">Musikhuset Aarhus </t>
  </si>
  <si>
    <t>Origins2017: Solar Walk (2)</t>
  </si>
  <si>
    <t>Amager Bio</t>
  </si>
  <si>
    <t>Øresundsvej 6</t>
  </si>
  <si>
    <t>2300 København S</t>
  </si>
  <si>
    <t>Origins2017: Solar Walk (3)</t>
  </si>
  <si>
    <t>Fotorama</t>
  </si>
  <si>
    <t>VARTEGN - Holstebro</t>
  </si>
  <si>
    <t xml:space="preserve">VARTEGN - Holstebro Præsenteret af VIA University CollegeVartegn samler borgerne i Holstebro på et kulturmarked udarbejdet og udført af pædagogstuderende sammen med byens sårbare og udsatte borgere til glæde og forundring for alle, der har tid og lyst til at deltage. I centrum for aktiviteterne står den otte meter høje figur frk. VARTEGN.Frk. VARTEGN er resultatet af et usædvanligt kunstnerisk samarbejde mellem det professionelle italienske kunstnerteam La Società dell’Arte, under ledelse af Corinne Roger, studerende fra VIA-uddannelser og mennesker i udsatte situationer. Der bliver lagt vægt på at finde og bruge menneskelige ressourcer i stedet for at fokusere på svagheder.Der er optræden den 14.8 i tidsrummet kl. 14.00 til 21.00 og den 15.8 kl. 09.00-14.00 på Kirketorvet, HolstebroFra Alle Os i Kasserne Til Dig: En Semi-Poetisk Servicemeddelelse Om VartegnVil Du Set Mit Vartegn?Hvis du tilhører det forbruger-segment, som på en sommerlig og solrig dag vender ansigtet opad og ser på lammeskyer og måger over hustage, må du gerne se mit Vartegn.Hvis du tilhører det forbruger-segment, som trækker luften ned i lungerne og derefter ånder ud igen for at ilte blodet og de vitale organer, må du gerne se mit Vartegn.Hvis du tilhører det forbruger-segment, som elsker sin mor og sine børn og sin mand og sin kone og sin kæreste og sit kæledyr og sin nabo, og som er af den politiske overbevisning, at det ikke er særlig sundt for noget samfund, at mennesker bor på gaden eller tabes i farten eller skældes hæder og ære fra og aldrig bliver lyttet til, må du gerne se mit Vartegn.Mit Vartegn er otte meter højt og farverigt og meget smidigt, neden under mit Vartegn bliver der festligt og venligt og varmt og virkelig morsomt.Det er mit Vartegn. Men det er også dit Vartegn, og hvis du tilhører det forbruger-segment, som kigger på måger på en solrig dag og mærker luften i lungerne og med smil i mundvigen tænker på, hvad vi kunne opnå i et samfund med højere til loftet og meget længere til bunden, så skulle du tage de humoristiske og humanistiske briller på og kigge forbi.   </t>
  </si>
  <si>
    <t>http://www.aarhus2017.dk/media/9590/vartegn.jpg</t>
  </si>
  <si>
    <t>http://via2017.via.dk/projekter/vartegn</t>
  </si>
  <si>
    <t>Holstebro</t>
  </si>
  <si>
    <t>Kirketorvet</t>
  </si>
  <si>
    <t xml:space="preserve">VARTEGN - Holstebro </t>
  </si>
  <si>
    <t>Præsenteret af VIA University College</t>
  </si>
  <si>
    <t>VARTEGN Aarhus</t>
  </si>
  <si>
    <t xml:space="preserve">VARTEGN - Aarhus Præsenteret af VIA University CollegeLad os gå amok! VARTEGN sætter fokus på samspil med grupper af udsatte og sårbare mennesker. Kunstnere, grupper af unge samt studerende fra VIA UC samarbejder om at bygge store og spektakulære figurer i papmaché.  VARTEGN er resultatet af et usædvanligt kunstnerisk samarbejde mellem det professionelle italienske kunstnerteam La Società dell’Arte, under ledelse af Corinne Roger, studerende fra VIA-uddannelser og mennesker i udsatte situationer. Der bliver lagt vægt på at finde og bruge menneskelige ressourcer i stedet for at fokusere på svagheder. VARTEGN opbygger styrke gennem dialog, musik og performances.Der er optræden alle dage fra den 19.6 til og med 22.6 i tidsrummet kl. 10.00 til 16.00 i CeresparkenSe hele programmet her.Fra Alle Os i Kasserne Til Dig: En Semi-Poetisk Servicemeddelelse Om VartegnVil Du Set Mit Vartegn?Hvis du tilhører det forbruger-segment, som på en sommerlig og solrig dag vender ansigtet opad og ser på lammeskyer og måger over hustage, må du gerne se mit Vartegn.Hvis du tilhører det forbruger-segment, som trækker luften ned i lungerne og derefter ånder ud igen for at ilte blodet og de vitale organer, må du gerne se mit Vartegn.Hvis du tilhører det forbruger-segment, som elsker sin mor og sine børn og sin mand og sin kone og sin kæreste og sit kæledyr og sin nabo, og som er af den politiske overbevisning, at det ikke er særlig sundt for noget samfund, at mennesker bor på gaden eller tabes i farten eller skældes hæder og ære fra og aldrig bliver lyttet til, må du gerne se mit Vartegn.Mit Vartegn er otte meter højt og farverigt og meget smidigt. Det står i Ceres Park i uge 25, og neden under mit Vartegn bliver der festligt og venligt og varmt og virkelig morsomt.Det er mit Vartegn. Men det er også dit Vartegn, og hvis du tilhører det forbruger-segment, som kigger på måger på en solrig dag og mærker luften i lungerne og med smil i mundvigen tænker på, hvad vi kunne opnå i et samfund med højere til loftet og meget længere til bunden, så skulle du tage de humoristiske og humanistiske briller på og kigge forbi. </t>
  </si>
  <si>
    <t>Ceres Byen</t>
  </si>
  <si>
    <t>VARTEGN</t>
  </si>
  <si>
    <t>Lad os gå amok! VARTEGN sætter fokus på samspil med grupper af udsatte og sårbare mennesker.</t>
  </si>
  <si>
    <t>Tree of Codes</t>
  </si>
  <si>
    <t xml:space="preserve">Tree of Codes Commission: Manchester International Festival, Park Avenue Armory, FAENA ART, Paris Opera Ballet, Sadler’s Wells og European Capital of Culture Aarhus 2017Præsenteret af Aarhus 2017 og Musikhuset AarhusTree of Codes er det fantastiske resultat af samarbejdet mellem tre kunstnere i verdensklasse – et åndeløst betagende møde mellem musik, dans og lys. Med Jamie xx's brillante musik, Olafur Eliassons blændende scenografi og Wayne McGregors dybtfølte og intuitive koreografi, der danses af medlemmer af hans eget kompagni side om side med stjerner fra det prestigefyldte kompagni, Pariseroperaens Ballet, vækkes Jonathan Safran Foers værk Tree of Codes til live i en enestående hypnotisk og gribende forestilling. Denne banebrydende og dristige forestilling fik stående bifald ved premieren ved Manchester International Festival og på kulturcentret the Park Avenue Armory i New York. Dette er en forestilling, du ikke ønsker at gå glip af!Køb billet: http://burl.nu/5lnc3dMedPariseroperaens Ballet: Marie-Agnès Gillot, Jérémie Bélingard, Julien Meyzindi Sébastien Bertaud, Lydie Vareilhes, Lucie FenwickStudio Wayne McGregor: Catarina Carvalho, Travis Clausen-Knight, Alvaro Dule, Louis Mcmiller, Daniela Neugebauer, Po Lin Tung, James Pett, Fukiko Takase, Jessica WrightLyddesign: Nick SagarLys: Rob HallidayProduceret af: Manchester International Festival, Paris Opera Ballet og Studio Wayne McgregorStøttet af the PRS For Music Foundation and MIF Commissioning CircleStøttet af Købmand Herman Sallings Fond og A.P. Møller Fonden </t>
  </si>
  <si>
    <t>http://www.aarhus2017.dk/media/8223/tree-of-codes_pic-by-joel-chester.jpg</t>
  </si>
  <si>
    <t>http://musikhusetaarhus.dk/arrangementer/tree-of-codes/</t>
  </si>
  <si>
    <t>Highlight,Scenekunst,Musik og lyd</t>
  </si>
  <si>
    <t>Der venter publikum en unik oplevelse, når Europæisk Kulturhovedstad Aarhus 2017 sætter verdens ældste og mest prestigefyldte balletkompagni, Pariseroperaens Ballet, på programmet i Musikhuset Aarhus i foråret 2017.</t>
  </si>
  <si>
    <t>Tree of Codes (1)</t>
  </si>
  <si>
    <t>Tree of Codes (2)</t>
  </si>
  <si>
    <t>Tree of Codes (3)</t>
  </si>
  <si>
    <t>Tree of Codes (4)</t>
  </si>
  <si>
    <t>Tree of Codes (5)</t>
  </si>
  <si>
    <t>coOPERAtion: Agony - An Eating Opera</t>
  </si>
  <si>
    <t>coOPERAtion: Agony - An Eating Opera Præsenteret af AUT (Aarhus Unge Tonekunstnere)AGONY er et operafikseret digt, et delikat, eftertænksomt og grænseoverskridende værk af komponisten Line Tjørnhøj, hvor publikum inviteres på middag. Dramaturgien følger festmåltidet og dets rytme, og teksten er en allegori over det moderne menneskes eksistens i skyggen af truende ulykker. AGONY er en performance-opera med stemmer, der taler videnskabens, skønhedens, længslens og trøstens sprog. AGONY er et helt nyt operakoncept, hvor kokken og foodstylisten Michelle Appelros skaber et lækkert måltid, som hun serverer live. Vi præsenterer et nyskabende samarbejde om fremstilling af scenografiprodukter med et kompetenceudviklende projekt for kvinder i Jordan. Med dette samarbejde med Den Kongelige Botaniske Have i Jordan skaber vi et kulturelt møde i alle dele af operaoplevelsen.MedvirkendeKomponist, librettist og kunstnerisk leder: Line TjørnhøjInstruktør, medforfatter og scenograf: Giacomo RavicchioKok, food stylist og performer: Michelle AppelrosSangere: Robert Koller, Daniel Carlsson &amp;amp; Anna OttertunCellist: Marie Louise LindViolinist: Anna JalvingPercussionister: Ying-Hsueh Chen &amp;amp; Sara RosendalDirigent: Mathias Skaarup SørensenOversætter: Bent HolmProduktionsledelse &amp;amp; administration: 1:1 Produktion / Louise Kirkegaard og Maria MeyerProducent: Tone – Kunst &amp;amp; KompositionFoto: Signe VadTid: ca. 60 min. Pris: 210 - 320 kr. inkl. gebyrSamarbejderAGONY – an eating opera produceres i samarbejde med AUT (Aarhus Unge Tonekunstnere). I 2012 iværksatte AUT coOPERAtion, som er en lokalt baseret produktions- og udviklingsplatform for opera. coOPERAtion udforsker og gentænker opera som en nutidig kunstform. Her mødes komponister  med kunstnere, producenter, forskere samt musik-, teater- og operaensembler i et bredt, tværæstetisk felt for at fordybe sig i denne spændende kunstform.DUST-konceptetTone – Kunst &amp;amp; Komposition skabte i 2015 empowerment-konceptet DUST. DUST sætter kunst, bæredygtighed og socioøkonomisk udvikling sammen i nye udtryk. Målet er at berige kvinder og lade dem empower hinanden og sig selv.I AGONY - an eating opera serveres der bl.a. jameed produceret af kvinder fra landsbyen Tal al-Rumman i Jordan. Produktet er blevet til i et samarbejde med Royal Botanic Garden, Jordan, og KVINFO.  </t>
  </si>
  <si>
    <t>http://www.aarhus2017.dk/media/10615/plakat-agony-end-ekstra3.jpg</t>
  </si>
  <si>
    <t>https://www.facebook.com/ToneArtOpera</t>
  </si>
  <si>
    <t>Gastronomi,Historie</t>
  </si>
  <si>
    <t>Åbne Scene - Godsbanen, Aarhus</t>
  </si>
  <si>
    <t>coOPERAtion rethink opera: DUST an eating opera</t>
  </si>
  <si>
    <t xml:space="preserve"> AGONY - an eating opera er et delikat, eftertænksomt og grænseoverskridende opera-værk af komponisten Line Tjørnhøj, hvor publikum inviteres til bords.</t>
  </si>
  <si>
    <t>coOPERAtion: OMA - Operatic Mass Actions</t>
  </si>
  <si>
    <t>coOPERAtion: OMA - Operatic Mass Actions Præsenteret af AUT (Aarhus Unge Tonekunstnere)Operatic Mass Actions vil gribe ind i bybilledet i Aarhus, når vi kaster os ud i at frigøre opera-genren fra de store institutioner og deres scener. I byrummet vil kunstformen indgå i en flydende og foranderlig kontekst, der kræver en mere demokratisk tilgang til operaen.Scenerne udspiller sig: Pustervig torvDOKK 1, Hack Kampmanns Pl. 2, På Balkonennon-space, Rosensgade 11Latinergården, Borggade 6-8, 8000 Aarhus CMedARTISTIC DIRECTOR: LINE TJØRNHØJOm coOPERAtioncoOPERAtion er en lokalt baseret produktions- og udviklingsplatform for opera, som er iværksat af Aarhus Unge Tonekunstnere i 2012. coOPERAtion udforsker og gentænker opera som en nutidig kunstform. Komponister mødes med musik-, teater- og operaensembler, samt kunstnere, producenter og forskere fra et bredt tværæstetisk felt for at fordybe sig i denne spændende kunstform.</t>
  </si>
  <si>
    <t>http://www.aarhus2017.dk/media/8919/byrummet.jpg</t>
  </si>
  <si>
    <t>http://www.aut.dk/</t>
  </si>
  <si>
    <t>Non-Space, Aarhus</t>
  </si>
  <si>
    <t>Operatic Mass Actions vil gribe ind i bybilledet i Aarhus, når vi kaster os ud i at frigøre opera-genren fra de store institutioner og deres scener.</t>
  </si>
  <si>
    <t>Connecting: GAIAs Julemarked</t>
  </si>
  <si>
    <t>Connecting: Kreativt værksted for børn med inspiration fra projektet På Min Måde/A Mia Manera</t>
  </si>
  <si>
    <t>Connecting: Kreativt værksted for børn Præsenteret af Gaia Museum Outsider Art i samarbejde med European Outsider Art AssociationKreativt værksted for børn med inspiration fra projektet På Min Måde/A Mia Manera. Aldersgruppen er ca. 7-13 år. Mindre børn er også velkomne, hvis de er ledsaget af en voksen.Om ConnectingOutsiderkunsten er et fænomen, der kan opstå, hvor man allermindst venter det. Den er skabt af mennesker på kanten af en social normalitet. Connecting er en international udstilling af europæisk outsiderkunst. Udstillingen udforsker universelletemaer og løfter outsiderkunstens æstetiske og sociale værdier op på europæisk plan. Den omfattende indsamling af viden og værker giver publikum et sjældent indblik i indre verdener. I løbet af 2017 er der mange forskellige arrangementer på GAIA Museum og hos samarbejdspartnere i European Outsider Art Association. Alle med det ønske at skabe forståelse mellem mennesker med særlige behov og det omgivende samfund.</t>
  </si>
  <si>
    <t>http://www.aarhus2017.dk/media/7894/dsc_0254.jpg</t>
  </si>
  <si>
    <t>http://www.gaiamuseum.dk/</t>
  </si>
  <si>
    <t>GAIA Museum Outsider Art</t>
  </si>
  <si>
    <t>Lene Bredahls Gade 10</t>
  </si>
  <si>
    <t>8900, Randers</t>
  </si>
  <si>
    <t>Collecting = Connecting: Kreativt værksted for børn</t>
  </si>
  <si>
    <t>Kreativt værksted for børn med inspiration fra projektet På Min Måde/A Mia Manera</t>
  </si>
  <si>
    <t>Connecting: Nice to Meet You Mr Holbein</t>
  </si>
  <si>
    <t>Connecting: Nice to Meet You Mr Holbein Præsenteret af Gaia Museum Outsider Art i samarbejde med European Outsider Art AssociationFoto-udstillingen 'Nice to Meet You Mr Holbein' er inspireret af renæssancemaleren Hans Holbein den yngre (1497-1543). Holbeins præcise observationer af mennesker med tænksomme blikke, fint detaljerede ansigtstræk og nøje gengivelse af teksturer, fascinerede gruppen bag disse fotografier.Bag fotografierne står den finske fotograf Pekka Elomaa, som gennem de seneste 15 år har arbejdet sammen med en gruppe mennesker med særlige behov fra organisationen Lyhty i Helsinki. Lyhtys etiske mål er at fremme trivsel og velfærd for udviklingshæmmede mennesker, deres familier og samfundet som helhed: ”For os seks er fotografi en erstatning for tale og en udvidet hukommelse. Vi bruger fotografiet til at fortælle historie, og med et kamera får vi mod til at besøge fremmede steder og møde fremmede mennesker”, siger Pekka Elomaa.Om ConnectingOutsiderkunsten er et fænomen, der kan opstå, hvor man allermindst venter det. Den er skabt af mennesker på kanten af en social normalitet. Connecting er en international udstilling af europæisk outsiderkunst. Udstillingen udforsker universelletemaer og løfter outsiderkunstens æstetiske og sociale værdier op på europæisk plan. Den omfattende indsamling af viden og værker giver publikum et sjældent indblik i indre verdener. I løbet af 2017 er der mange forskellige arrangementer på GAIA Museum og hos samarbejdspartnere i European Outsider Art Association. Alle med det ønske at skabe forståelse mellem mennesker med særlige behov og det omgivende samfund.</t>
  </si>
  <si>
    <t>http://www.aarhus2017.dk/media/8874/toni-kari-pertti-and-sami_2012.jpg</t>
  </si>
  <si>
    <t xml:space="preserve"> Præsenteret af Gaia Museum Outsider Art i samarbejde med European Outsider Art Association</t>
  </si>
  <si>
    <t>Connecting: Nordic Outsider Art</t>
  </si>
  <si>
    <t>Connecting: Nordic Outsider Art Præsenteret af Gaia Museum Outsider ArtI samarbejde med European Outsider Art AssociationTre nordiske kunstskoler for mennesker med særlige behov samt den islandske festival for outsiderkunst har arbejdet sammen om projektet NOA. I en udstilling på GAIA Museum - Outsider Art kan du se, hvordan kunstnere og kunstelever har arbejdet på tværs af grænser, og skabt kunst.Om ConnectingOutsiderkunsten er et fænomen, der kan opstå, hvor man allermindst venter det. Den er skabt af mennesker på kanten af en social normalitet. Connecting er en international udstilling af europæisk outsiderkunst. Udstillingen udforsker universelletemaer og løfter outsiderkunstens æstetiske og sociale værdier op på europæisk plan. Den omfattende indsamling af viden og værker giver publikum et sjældent indblik i indre verdener. I løbet af 2017 er der mange forskellige arrangementer på GAIA Museum og hos samarbejdspartnere i European Outsider Art Association. Alle med det ønske at skabe forståelse mellem mennesker med særlige behov og det omgivende samfund. ÅbningstiderMandag: efter aftaleTirsdag–onsdag: 10.00–16.00Lørdag: 10.00-15.00    </t>
  </si>
  <si>
    <t>http://www.aarhus2017.dk/media/7890/rasmus-busch-arbejder-med-sine-billeder-paa-gaia-akademi.jpg</t>
  </si>
  <si>
    <t>Connecting Outsiderkunst på GAIA Museum - Nordic Outsider Art</t>
  </si>
  <si>
    <t>Tre nordiske kunstskoler for mennesker med særlige behov samt den islandske festival for outsiderkunst har arbejdet sammen om projektet NOA.</t>
  </si>
  <si>
    <t>Connecting: På Min Måde A Mia Manera</t>
  </si>
  <si>
    <t>Connecting: Colorful Black Præsenteret af Gaia Museum Outsider Art i samarbejde med European Outsider Art AssociationUdstillingen rummer en bred vifte af udtryksformer indenfor billedsprog og formsprog, og alle GAIA Akademiet elever er repræsenteret.Der vises skulpturer lavet i flere forskellige materialer, hvor materialevalget er med til at understrege kunstnerens udtryk. Nogle er skabt individuelt af den enkelte kunstner og andre i forbindelse med fælles projekter. De viste malerier og billeder spænder også bredt, både i udtryk og materiale. Det kan være stærkt farverige værker og sort/hvide billeder, figurative og abstrakte, maleri og tegning, alle er fyldt med fortællinger i stærke nuancerNår vi kalder vores udstilling *Colourful Black* handler det om at opleve farver og stemninger i både det ’farveløse’ og det farverige. Derfor vil udstillingen rumme både en række sort/hvid blyant-, tusch- og kultegninger samt et antal farverige billeder, der uanset kulør rummer kunstnerens farverige univers.Udstillingen *Colourful Black* er en del af GAIA Museums 2017-tema ’Collecting=Connecting’. Projektet gentænker indsamlingen og formidlingen af outsiderkunst. Det er en mere spontan form for kunst, der ofte er skabt af folk, der befinder sig på kanten af en social normalitet. Om ConnectingOutsiderkunsten er et fænomen, der kan opstå, hvor man allermindst venter det. Den er skabt af mennesker på kanten af en social normalitet. Connecting er en international udstilling af europæisk outsiderkunst. Udstillingen udforsker universelle temaer og løfter outsiderkunstens æstetiske og sociale værdier op på europæisk plan. Den omfattende indsamling af viden og værker giver publikum et sjældent indblik i indre verdener.I løbet af 2017 er der mange forskellige arrangementer på GAIA Museum og hos samarbejdspartnere i European Outsider Art Association. Alle med det ønske at skabe forståelse mellem mennesker med særlige behov og det omgivende samfund.</t>
  </si>
  <si>
    <t>http://www.aarhus2017.dk/media/7892/kreativ-2.jpg</t>
  </si>
  <si>
    <t>http://www.gaiamuseum.dk/udstillinger/aktuelle</t>
  </si>
  <si>
    <t>Samarbejdprojekt mellem den spanske organisation Atades og GAIA Museum - Outsider Art.</t>
  </si>
  <si>
    <t>Connecting: Sommerudstilling på GAIA Akademi</t>
  </si>
  <si>
    <t>Connecting: Sommerudstilling på GAIA Akademi Præsenteret af Gaia Museum Outsider Art i samarbejde med European Outsider Art AssociationOutsiderkunsten er et fænomen, der kan opstå, hvor man allermindst venter det. Den er skabt af mennesker på kanten af en social normalitet. GAIA Akademi er en kunstskole for mennesker med særlige behov.På sommerudstillingen kan man opleve elevernes arbejde. Man kan også se GAIA Museums faste samling af både dansk og international outsiderkunst, og særudstillingen Nice to Meet You, Mr. Holbein af den finske fotograf Pekka Elomaa sammen med The Lyhty Workshop. Alle tre udstillinger udforsker universelle temaer og løfter outsiderkunsten op på europæisk plan.</t>
  </si>
  <si>
    <t>http://www.aarhus2017.dk/media/7899/akademiets-sommerudstilling.jpg</t>
  </si>
  <si>
    <t>Collecting = Connecting: Sommerudstilling på GAIA Akademi</t>
  </si>
  <si>
    <t>Præsenteret af Gaia Museum Outsider Art i samarbejde med European Outsider Art Association</t>
  </si>
  <si>
    <t>KOREANSKE DRØMME</t>
  </si>
  <si>
    <t>Koreanske Drømme Præsenteret af GAIA Museum Outsider ArtFotografen Nathalie Daoust’s seneste projekt “Korean Dreams”, er en kompleks serie af billeder, der sonderer den foruroligende tomhed i Nordkorea. Hun piercer det slør, der omgiver dette land; et land, der synes at eksistere uden for tiden, som et omhyggeligt koreograferede fatamorgana.Daoust har brugt en stor del af sit professionelle liv til at udforske den surreelle verden af ​​fantasi: de skjulte ønsker, der får mennesker til at drømme, at forklæde sig, overskride konventionernes grænser og flygte fra virkeligheden. Med de koreanske drømme, har hun udforsket denne impuls til eskapisme, ikke som et individuelt valg, men som en livsstil påtvunget en hel nation.Daoust slører med vilje sine fotografier under fremkaldelsesprocessen; en systematisk nedbrydning af det originale negativ, som resulterer i udefinerede og spøgelsesagtige billeder. Denne mørkekammer-metode efterligner den måde, oplysninger overføres på i Nordkorea: De faktiske omstændigheder i fotografierne, såvel som i det Nordkoreanske samfund, er manipulerede, indtil den underliggende sandhed er udvisket og tabt. Nathalie Daoust viser os et nordkoreansk samfund som en tvungen drømme-stat, hvor sandhed ikke leves, men kontinuerligt nyfortolkes af magthaverne.Udstillingen er en del af GAIA Museums Outsider Arts bidrag til Europæisk Kulturhovedstad Aarhus 2017.Periode: 14. januar til 25. marts 2017Sted: Lene Bredahls Gade 10, 8900 Randers C</t>
  </si>
  <si>
    <t>http://www.aarhus2017.dk/media/8876/10_korean_dreams.jpg</t>
  </si>
  <si>
    <t>Rethink the Creation - Og der blev lys</t>
  </si>
  <si>
    <t>Rethink the Creation - Og der blev lys Aarhus 2017 CommissionPræsenteret af Aarhus Symfoniorkester Origins2017Lad dig fortrylle og begejstre af den berømte komponist Joseph Haydns storslåede oratorium Skabelsen, der opføres af Aarhus Symfoniorkester med solister og et stort kor i Symfonisk Sal, Aarhus. Haydn skrev Skabelsen i 1797-1798, og oratoriet betragtes af mange som hans mesterværk. Værket skildrer og hylder verdens skabelse som beskrevet i Bibelens Første Mosebog og Miltons Det tabte Paradis. Et par uger senere er det samme værk på programmet, bare med en ny og anderledes vinkel. Med udgangspunkt i Haydns mesterværk fortolker gymnasiekor og solister musikken, mens selve fortællingen bliver lagt i hænderne på rapperen Per Vers. Dirigent Christian Baltzer står i spidsen for denne nyskabelse, som opføres 26. april 2017 i Viborg og 28. april 2017 i Aarhus. Sidste del af trilogien er et oratorium, EVOLUTION!, der er del af Origins2017-projektet.MedDIRIGENT: ANDREW NETHSINGHASOPRAN: MALIN CHRISTENSSONTENOR: JAMES GILCHRISTBARITON: NEAL DAVIESAARHUS SYMFONIORKESTER, CHOIR OF ST. JOHN’S COLLEGE, CAMBRIDGE OG HERNING KIRKES DRENGE- OG MANDEKOR </t>
  </si>
  <si>
    <t>http://www.aarhus2017.dk/media/8237/rethink-the-creation_web_photo_by_paul_marc_mitchell.jpg</t>
  </si>
  <si>
    <t>http://www.billetlugen.dk/da/event/og-der-blev-lys/billetter</t>
  </si>
  <si>
    <t>Thomas Jensens Alle</t>
  </si>
  <si>
    <t>Lad dig fortrylle og begejstre af den berømte komponist Joseph Haydns storslåede oratorium Skabelsen</t>
  </si>
  <si>
    <t>Symphonic Residencies - Brittens War Requiem</t>
  </si>
  <si>
    <t>Symphonic Residencies - Brittens War Requiem Aarhus 2017 CommissionPræsenteret af Aarhus SymfoniorkesterOm Symphonic ResidenciesAarhus Symfoniorkester præsenterer fire store, symfoniske værker, der tilsammen udfolder det 20. århundredes historie gennem den musik, der definerede det. De fire værker opføres i et samarbejde mellem Aarhus Symfoniorkesters faste musikere og indbudte musikere fra 28 europæiske lande. Mens værkerne ser tilbage på historien, bidrager projektet med sit ambitiøsekunstner-residency til at skabe nye fremadskuende, europæiske relationer, der samler en historisk fortælling gennem musik. Orkestret vil præsentere nogle af det 20. århundredes vigtigste og mest revolutionerende symfoniske værker, blandt andet Stravinskijs Forårsofret (Le Sacre du Printemps), Sjostakovitj’ 7. symfoni ’Leningrad’ og Benjamin Brittens War Requiem. Målet med Symphonic Residencies er at styrke de internationale netværk på tværs af Europa samt at øge interessen for symfonisk musik og Europas fælles historie i det 21. århundrede.</t>
  </si>
  <si>
    <t>http://www.aarhus2017.dk/media/8033/asobackpress.jpg</t>
  </si>
  <si>
    <t>http://aarhussymfoni.dk/</t>
  </si>
  <si>
    <t>Thomas Jensens Alle 2</t>
  </si>
  <si>
    <t>Symfonikoncerter Symphonic Residencies - Brittens War Requiem</t>
  </si>
  <si>
    <t>Aarhus Symfoniorkester præsenterer fire store, symfoniske værker, der tilsammen udfolder det 20. århundredes historie gennem den musik, der definerede det</t>
  </si>
  <si>
    <t>Symphonic Residencies - Brittens War Requiem (1)</t>
  </si>
  <si>
    <t>Symphonic Residencies - Skyer, Strauss og Sacre</t>
  </si>
  <si>
    <t>Symphonic Residencies - Skyer, Strauss og Sacre Aarhus 2017 CommissionPræsenteret af Aarhus SymfoniorkesterLe Sacre du Printemps er ”et meteornedslag” i musik- og ballethistorien. Et værk udenfor tid og sted, som bryder alle normer og som får afgørende betydning for kunsten derefter. Man fristes til at tro, Stravinskij kunne se ind i fremtiden, da han med Sacre i 1913 illustrerer den primitive urkraft og galskab, hvor en ung pige skal danse sig til døde og ofres i et hedensk rituel for at sikre forårets komme. Blot et år efter blev den europæiske ungdom ofret i Første Verdenskrigs skyttegrave ikke langt fra Paris, hvor Sacres uropførelse 29. maj 1913 blev den måske ”bedste skandale” af dem alle. Debussy overværede uropførelsen og var chokeret, på kanten af rædselsslagen. For Debussy var det ikke naturens destruktive kraft, men derimod naturens skønhed, som var temaet i Nuages, hvor akkordernes skønhed viser skyernes ditto.Richard Strauss skiftede spor i musikhistorien med sit mesterværk Rosenkavaleren fra 1911. Efter operaerne Salome og Elektra, hvor Strauss med egne ord var nået til ”grænsen for harmonik og ørets fatteevne” skulle vejen frem være at genetablere tonaliteten og tage en tur til Wien anno 1740 med Mozarts Figaros Bryllup som forbillede.Om Symphonic ResidenciesAarhus Symfoniorkester præsenterer fire store, symfoniske værker, der tilsammen udfolder det 20. århundredes historie gennem den musik, der definerede det. De fire værker opføres i et samarbejde mellem Aarhus Symfoniorkesters faste musikere og indbudte musikere fra 28 europæiske lande. Mens værkerne ser tilbage på historien, bidrager projektet med sit ambitiøsekunstner-residency til at skabe nye fremadskuende, europæiske relationer, der samler en historisk fortælling gennem musik. Orkestret vil præsentere nogle af det 20. århundredes vigtigste og mest revolutionerende symfoniske værker, blandt andet Stravinskijs Forårsofret (Le Sacre du Printemps), Sjostakovitj’ 7. symfoni ’Leningrad’ og Benjamin Brittens War Requiem. Målet med Symphonic Residencies er at styrke de internationale netværk på tværs af Europa samt at øge interessen for symfonisk musik og Europas fælles historie i det 21. århundrede.</t>
  </si>
  <si>
    <t>http://www.aarhussymfoni.dk/</t>
  </si>
  <si>
    <t xml:space="preserve">Symphonic Residencies - Skyer, Strauss og Sacre </t>
  </si>
  <si>
    <t>Aarhus 2017 Commission. Præsenteret af Aarhus Symfoniorkester</t>
  </si>
  <si>
    <t>Symphonic Residencies - Skyer, Strauss og Sacre (1)</t>
  </si>
  <si>
    <t>Symphonic Residencies: Brutalt brænder håbet</t>
  </si>
  <si>
    <t>Symphonic Residencies: Brutalt brænder håbet Præsenteret af Aarhus Symfoniorkester i samarbejde med Randers Kammerorkester og Aarhus 2017Aarhus Symfoniorkester spiller Dmitrij Sjostakovitjs Symfoni nr. 7, med tilnavnet ”Leningrad” – et storslået værk om angst, krig og magtens falskhed. Den russiske komponist Dmitrij Sjostakovitjs musik rummer næsten altid en dobbeltydighed. Det selvsamme værk, som Stalins sovjet-regime efter premieren i marts 1942 udråbte som en storslået hyldest til byen Leningrads heroiske modstand under Nazitysklands 900 dage lange belejring, rummer bare et lille spadestik dybere en sort angstpræget satire over Stalin-regimet selv. Sandheden er måske, at Sjostakovitj grundlæggende forsøgte at skrive symfonisk musik om mennesker. Om menneskets grundvilkår og ikke mindst den menneskelige dårskab. Præsenteret af Aarhus Symfoniorkester i samarbejde med Randers Kammerorkester og Aarhus 2017Midt i menneskehedens sorteste nat, udspændt mellem bitterhed og sorg, nægter håbet at dø – og aldrig har dets kamp været så frygtindgydende smuk.“Leningrad? Hvilket Leningrad!? Det Leningrad Stalin ødelagde, eller det Hitler næsten klemte livet ud af?”Den russiske komponist Dmitrij Sjostakovitjs musik rummer næsten altid en dobbelt­tydighed. Det selvsamme værk, som Stalins sovjet-regime efter premieren i marts 1942 udråbte som en storslået hyldest til byen Leningrads heroiske modstand under Nazitysklands 900 dage lange belejring, rummer bare et lille spadestik dybere en sort angstpræget satire over Stalin-regimet selv.Sandheden er måske, at Sjostakovitj grund­læggende forsøgte at skrive symfonisk musik om mennesker. Om menneskets grundvilkår og ikke mindst den menneskelige dårskab.Efterhånden som 2. verdenskrigs rædsler fortoner sig, træder den almene dimension i Sjostakovitjs musik nemlig stadigt tydeligere frem. Sjostakovitjs syvende symfoni er et storslået værk om angst, krig og magtens falskhed, snarere end musik om Leningrad, Hitler og Stalin.</t>
  </si>
  <si>
    <t>http://www.aarhus2017.dk/media/11224/koncert-1_november_brutalt-braender-haabet.png</t>
  </si>
  <si>
    <t>https://www.aarhussymfoni.dk/</t>
  </si>
  <si>
    <t>Symphonic Residencies: Mesterlig mastodont</t>
  </si>
  <si>
    <t>Symphonic Residencies: Mesterlig mastodont Præsenteret af Aarhus Symfoniorkester i samarbejde med Det Jyske Musikkonservatorium og Aarhus 2017Følelserne skubbes til kanten og hele orkestret udfordres. Årets vigtigste og spektakulære højdepunkt, mener chefdirigenten.Fra de første toner i messingblæserne står det klart, at der er noget særligt på spil i Mahlers tredje symfoni. Det er en mastodont af et værk, både hvad angår orkestrets størrelse – og følelsernes. Mahler mestrer yderpunkterne i musikken, fra de brutale strygerpassager til de små fine blæsersoloer. Her er øjeblikke af den mest fuldendte skønhed, øjeblikke, der får os til at huske på, hvad musikken betyder for os. Men samtidig lurer der hele tiden en underliggende note af undergang, af bristede håb og en anelse om, at fuldendtheden blot er en illusion. Mahlers musik er på en gang højromantisk og meget moderne – og i følgeskab med mezzosopranen Lilli Passikivi bliver den helt uforglemmelig.</t>
  </si>
  <si>
    <t>http://www.aarhus2017.dk/media/11214/koncert-2_december_mesterlig-mastodont.png</t>
  </si>
  <si>
    <t>http://musikhusetaarhus.dk/</t>
  </si>
  <si>
    <t>Set Worship Free</t>
  </si>
  <si>
    <t>Befri Gudstjenesten FULDMÅNE EVENT Teatret Svalegangen og Aarhus Domkirke BEFRI GUDSTJENESTEN er et interaktivt og tværæstetisk kunstevent, der genfortolker gudstjenesten gennem et kalejdoskopisk mash-up af dans, teater, musik, videoinstallation, mad, debat og refleksion.  Teatret Svalegangen vil i samarbejde med Aarhus Domkirke, præster og kunstnere som Den Danske Salme Duo, Per Vers, Den Sorte Skole, Lars Husum, Kaspar Colling, meningsdannere, dansekompagniet Don Gnu, Restaurant Gastromé og Aarhus Gospel Singers skabe en multifacetteret oplevelse, der skal gentænke gudstjenesten og servere den for publikum, som de aldrig har oplevet den før. Som en visuel velkomst til BEFRI GUDSTJENESTEN vil kunstnerduoen Steen og Hejlesen skabe en interaktiv videoinstallation på domkirkens ydermure under overskriften: SKRIFTEN PÅ VÆGGEN.MedMEDVIRKENDE: Den endelige oversigt over medvirkende offentliggøres på Teatret Svalegangens hjemmesideIDÉ OG KONCEPT: PER SMEDEGAARD, POUL HENNING BARTHOLIN og NANNA GRAUGÅRD JESSENSCENOGRAFI: TORDEN &amp;amp; LYNILDVIDEODESIGN: STEEN &amp;amp; HEJLESENMUSIK: DEN SORTE SKOLE, PER VERS, KLOSTER, AARHUS GOSPEL SINGERS OG DEN DANSKE SALMEDUODRAMATIKERE: LÆRKE SANDERHOFF, KASPER COLLING, LARS HUSUM, ANDREAS GARFIELD AND JULIE MAJ JAKOBSENFOTO: MORTEN FAUERBY / CZOOPRODUCERET AF: TEATRET SVALEGANGENPRÆST: CHRISTINA LAURSENDANS: DON GNU</t>
  </si>
  <si>
    <t>http://www.aarhus2017.dk/media/8671/befri_gudstjenesten_kirke_r2_web.jpg</t>
  </si>
  <si>
    <t>http://www.svalegangen.dk/</t>
  </si>
  <si>
    <t>Debatter og diskussioner,Tro</t>
  </si>
  <si>
    <t xml:space="preserve">Aarhus Domkirke </t>
  </si>
  <si>
    <t>Befri Gudstjenesten</t>
  </si>
  <si>
    <t>BEFRI GUDSTJENESTEN er et interaktivt og tværæstetisk kunstevent, der genfortolker gudstjenesten gennem et kalejdoskopisk mash-up af dans, teater, musik, videoinstallation, mad, debat og refleksion.</t>
  </si>
  <si>
    <t>Set Worship Free (1)</t>
  </si>
  <si>
    <t>Set Worship Free (2)</t>
  </si>
  <si>
    <t>Set Worship Free (3)</t>
  </si>
  <si>
    <t>Set Worship Free (4)</t>
  </si>
  <si>
    <t>Set Worship Free (5)</t>
  </si>
  <si>
    <t>Set Worship Free (6)</t>
  </si>
  <si>
    <t>Brødre - The Opera</t>
  </si>
  <si>
    <t>Brødre Præsenteret af Den Jyske Opera og Aarhus Symfoniorkester Instrueret af Kasper HoltenEn intens opera om krig, broderskab og kærlighed. Den verdensberømte danske instruktør Kasper Holten forvandler Susanne Biers filmiske mesterværk Brødre til en gribende og levende opera. Brødre er et stærkt trekantsdrama om to brødre. Storebror Michael har en velfungerende karriere i militæret, en smuk hustru og datter. Lillebror Jamie lever et driverliv på kant med loven. Da Michael sendes på FN mission i Afghanistan og vender hjem efter et traumatisk fangeskab, er balancen mellem de to brødre ændret for altid.Komponist Daníel Bjarnasons symfoniske lydunivers er en medrivende blanding af gammelt og nyt, som bygger bro mellem traditionel, klassisk lyd og det 21. århundredes vision om, hvad musik kan være. Tekst af Reumertvindende Kerstin Perski. Scenografi og kostumer af Steffen Aarfing. Dirigent André de Ridder. Med internationale sangere, den jyske operas kor og Aarhus Symfoniorkester.GRATIS INTRODUKTIONERDen Jyske Opera tilbyder gratis introduktioner til alle interesserede i Musikhuset Aarhus. Her kan du høre mere om musikken, handlingen, sangere m.m.16. augustLang introduktion 18.30 - 18.55 (Foyeren, 2. balkon)Kort introduktion 19.10 - 19.20 (Foyeren, 2. balkon)18. augustLang introduktion 18.30 - 18.55 (Store Sal)Kort introduktion 19.10 - 19.20 (Foyeren, 2. balkon)20. augustLang introduktion 14.00 - 14.25 (Store Sal)Kort introduktion 14.40 - 14.50 (Foyeren, 2. balkon)22. augustLang introduktion 18.30 - 18.55 (Store Sal)Kort introduktion 19.10 - 19.20 (Foyeren, 2. balkon)  Om Bier TrilogienPræsenteret af Musikhuset Aarhus, Den Jyske Opera, Black Box Dance Company og Betty Nansen TeatretDen Oscar-vindende danske filmskaber Susanne Bier er en af verdens mest fremtrædende instruktører. I sine værker undersøger hun, hvad der sker, når vi møder de rå følelser og udfordringer, der ligger i et liv levet hver for sig og sammen.I 2017 bliver Biers berømte filmtrilogi Brødre, Elsker dig for evigt og Efter brylluppet overført fra lærred til scene i tre banebrydende forestillinger. Biers mest roste og populære film bliver iscenesat i tre forskellige genrer – som opera, som danseforestilling og som musical. Under ledelse af Musikhuset Aarhus bliver Brødre produceret i samarbejde med Den Jyske Opera og Aarhus Symfoniorkester. Danseforestillingen Elsker dig for evigt produceres i samarbejde med Marie Brolin-Tani og Black Box Dance Company, mens musicalen Efter brylluppet produceres i samarbejde med Betty Nansen Teatret.</t>
  </si>
  <si>
    <t>http://www.aarhus2017.dk/media/8529/bier-brothers_web.jpg</t>
  </si>
  <si>
    <t>http://www.jyske-opera.dk/dk/oplev-opera/broedre/</t>
  </si>
  <si>
    <t>Brødre</t>
  </si>
  <si>
    <t>Præsenteret af Den Jyske Opera og Aarhus Symfoniorkester. Instrueret af Kasper Holten.</t>
  </si>
  <si>
    <t>Brødre - The Opera (1)</t>
  </si>
  <si>
    <t>Brødre - The Opera (2)</t>
  </si>
  <si>
    <t>Brødre - The Opera (3)</t>
  </si>
  <si>
    <t>Intet</t>
  </si>
  <si>
    <t xml:space="preserve">INTET Aarhus 2017 CommissionPræsenteret af Den Jyske Opera i samarbejde med Royal Opera House, Covent GardenDen anerkendte komponist David Bruce og librettist Glyn Maxwell (The Firework Maker's Daughter) leverer en samtidsopera fuld af spørgsmål og tragedie i dette banebrydende værk, som er bestilt i et samarbejde mellem Den Jyske Opera og Royal Opera House, Covent Garden. Dette gribende drama, der er en bearbejdelse af den berømte roman INTET af den prisvindende danske forfatter Janne Teller, tager publikum med på en selvransagende rejse om meningen med livet. Historien, der er henlagt til en dansk folkeskole i provinsen i 1960'erne, følger den unge Pierre, der klatrer op i et træ, hvorfra han kommer med sin nihilistiske erklæring: 'Der er intet, der betydernoget’. Dramaet udvikler sig med katastrofale konsekvenser, mens hans klassekammerater forsøger at overbevise ham om det modsatte. Når forestillingen opføres på Den Jyske Opera i 2017 er det med 60 unge sangtalenter på scenen fra Den Jyske Operas TalentU og unge musikere side om side med Aarhus Symfoniorkester.Denne opsætning af INTET blev oprindeligt bestilt af Glyndebourne Productions Limited og Royal Opera House Covent Garden Foundation.Instruktion: Bijan SheibaniMusik: David BruceOrd: Janne TellerMedvirkende: Agnes: Sofie Elkjær Jensen, Pierre: Mathias Hedegaard, Johan: Daniel Carlsson, Karl: Jakob Vad, Ursula: Johanne HøjlundKomponist: David BruceDirigent: Søren K. HansenScenografi: Giles Cadle </t>
  </si>
  <si>
    <t>http://www.aarhus2017.dk/media/9390/intet_20x20.jpg</t>
  </si>
  <si>
    <t>http://www.jyske-opera.dk/dk/oplev-opera/intet/</t>
  </si>
  <si>
    <t>Historie,Generationer</t>
  </si>
  <si>
    <t>Familier,Pensionister,Voksne,Unge</t>
  </si>
  <si>
    <t>INTET</t>
  </si>
  <si>
    <t>Præsenteret af Den Jyske Opera i samarbejde med Royal Opera House, Covent Garden</t>
  </si>
  <si>
    <t>INTET (1)</t>
  </si>
  <si>
    <t>INTET (2)</t>
  </si>
  <si>
    <t>OperaTema med Janne Teller</t>
  </si>
  <si>
    <t xml:space="preserve">OperaTema med Janne Teller Om Intet - fra bog til operaOplev journalist Dorte Washuus i samtale med forfatter Janne Teller om hendes verdenskendte roman Intet, der har Danmarkspremiere på Den Jyske Opera d. 4. feb. 2017.Janne Tellers roman handler om, hvad der kan ske, når en gruppe børn begynder at stille spørgsmål om livets mening og tings betydning. Hvordan oplever forfatteren det ansvar, det er at skrive om eksistensen til børn og unge? Og hvordan er det, når ens litterære værk bliver omsat til opera?Arrangementet er gratis, men kræver tilmelding.Eller du kan se arrangementet via livestream lørdag 4. februar kl. 14.30-15.30.Om Den Jyske Operas Intet:Som en del af Aarhus Europæisk Kulturhovedstad 2017 præsenterer Den Jyske Opera den danske operapremiere på Janne Tellers prisbelønnede, danske ungdomsroman Intet.Intet er historien om en ung drengs mislykkede forsøg på at finde mening i selve eksistensen og om de katastrofale anstrengelser hans klassekammerater gør for at overbevise ham om, at han ikke bør give afkald på livet.Forestillingen spiller i Musikhuset Aarhus 4.–8. februar 2017. </t>
  </si>
  <si>
    <t>http://www.aarhus2017.dk/media/9528/janne-teller_web.jpg</t>
  </si>
  <si>
    <t>Scenekunst,Litteratur</t>
  </si>
  <si>
    <t>Dokk1, Lille Sal</t>
  </si>
  <si>
    <t>Hack Kampmanns Plads 2</t>
  </si>
  <si>
    <t>Om Intet - fra bog til opera.</t>
  </si>
  <si>
    <t>All this coming and going</t>
  </si>
  <si>
    <t>All this coming and going VERDENSPREMIEREPræsenteret af Teatret Gruppe 38, Trickster-p and Terrapin Puppet TheatreVelkommen til Teatret Gruppe 38’s bidrag til Kulturhovedstad 2017. Velkommen både indenfor og udenfor. Her er: Landskaber efter en tsunami, Titanic på første klasse, en mavedanser, der lokker sømænd og landkrabber, et bibliotek uden bøger, den sidste rejse, hjertegribende toner, stegte sild og kolde øl.Teatret Gruppe 38 indvier den nye havnebydel Aarhus Ø sammen med schweiziske Trickter-P og tasmanske Terrapin Puppet Theatre. Med denne store teaterinstallation på havnefrontens Pier 3 inviterer vi publikum til at opleve, hvordan en ny bydel vækkes til live, når kunsten flytter ind. Mobiler, projektioner, skygger og levende billeder skildrer, hvad der var, og hvad der vil komme.</t>
  </si>
  <si>
    <t>http://www.aarhus2017.dk/media/8461/all-this-coming-and-going-marts-2016_web.jpg</t>
  </si>
  <si>
    <t>http://www.gruppe38.dk/</t>
  </si>
  <si>
    <t>Pier 3, Aarhus Ø</t>
  </si>
  <si>
    <t>Pier 3</t>
  </si>
  <si>
    <t>Præsenteret af Teatret Gruppe 38, Trickster-p and Terrapin Puppet Theatre</t>
  </si>
  <si>
    <t>Danish Championship in Hotdogs</t>
  </si>
  <si>
    <t>Hotdog DM En del af Food Festival og Europæisk Gastronomiregion 2017Hotdog DM er et stort event med rigitg mange tilskuere, hvor vi hylder hotdogs I flere afskygninger. Først bliver klassiske pølsemænd budt velkommen og konkurrencen starter med den traditionelle hotdog. Herfter går kendte danske kokke I vognene for at give deres bud på en moderne hotdog og kreativiteten vil ingen ende tage. Det er til stor underholdning for publikum, dommere og kokkene selv.  Tilskuere kan købe kuponer som de kan bytte til Hotdogs, det er forskelligt hvor mange kuponer en hotdog koster. Overskuddet går til en velgørende sag. Her er gratis adgang når du har købt billet til Food Festival: www.foodfestival.dk</t>
  </si>
  <si>
    <t>http://www.aarhus2017.dk/media/8385/food-festival-2014-7-sep-hotdog-dm-foto-claes-bech-poulsen-ff3017.jpg</t>
  </si>
  <si>
    <t xml:space="preserve">Tangkroen </t>
  </si>
  <si>
    <t>Tangkroen Aarhus</t>
  </si>
  <si>
    <t>Hotdog DM</t>
  </si>
  <si>
    <t xml:space="preserve">Hotdog DM er et stort event med rigitg mange tilskuere, hvor vi hylder hotdogs I flere afskygninger. </t>
  </si>
  <si>
    <t>Det Gode Bord</t>
  </si>
  <si>
    <t>Det Gode Bord En Aarhus 2017 Festival EventPræsenteret af Food Organisation of Denmark (FOOD) og Aarhus 2017At dele mad med andre mennesker er én af de tre byggesten i hvad Brillat-Savarin – den berømte franske gastronom – beskriver som det perfekte måltid.Ved Det Gode Bord sætter vi os til bords sammen og deler en madoplevelse ud over det sædvanlige. Det Gode Bord aspirerer til at blive danmarkshistoriens største langbordsmiddag, og er samtidig et af de gastronomiske highlights i 2017. Som kulminationen på Europæisk Gastronomiregion 2017 hylder eventen de danske selskabstraditioner og den gode samtale på tværs af bordet. Ved Det Gode Bord sidder vi side om side med familie, venner, medborgere og måske nye bekendte, vi taler, vi skåler, vi diskuterer maden på tallerkenen, og vi smager.Eventen er bygget op omkring én samlet oplevelse og fortælling; det klassiske danske selskab, men bordet vil være inddelt i 8 zoner. Hver zone vil indhylle sine gæster i en anderledes og helstøbt madoplevelse. De 8 zoner er:THE CATASTROPHIC MEAL – What are we going to eat in 2067?FEED THE FUTURE – Viden til bordsAR-HARN THAI – Et måltid med gaffel og skeCOOKING KIDZ – Mad i børnehøjdeMOMIJI – Japansk hyldest til årets gangDET GRØNNE ØSTJYLLAND – Digital middag på tværs af Nordsøen MYSTERIET OM LINJERNE – Fortær og opklar Perus Nazcalinjer NUKIGA – Min styrke, Ny Grønlandsk mad Tid: 1. og 2. september, kl.17.45 - 21.00Pris: 150-995 kr. (afhængig af hvilket køkken, man ønsker at opleve)En billet til Det Gode Bord giver mindst to retter samt en velkomstdrink. Billetten købes til ét køkken, som man sidder ved hele aftenen. Ligegyldigt hvilket køkken du vælger at spise ved, vil der hele aftenen være kulturelle indslag, som understøtter maden og derved skaber en helhedsoplevelse. Arrangementet foregår udendørs, med delvist overdækket siddepladser.OBS. For at så mange som muligt får lov at spise sig igennem Det Gode Bord, vil køkkenerne ekstraordinært holde åbent i dagstimerne 1. september kl.13.00-16.00, 2. september kl. 11.30-16.00 og 3. september fra kl. 11.30-17.00 for gæsterne på Food Festival, der finder sted samme tid og sted. Køb billet til alle zonerne her og læs mere på www.foodfestival.dk</t>
  </si>
  <si>
    <t>http://www.aarhus2017.dk/media/10049/ccåbning16__rasmus_flindt_pedersen2015.jpg</t>
  </si>
  <si>
    <t>http://www.foodfestival.dk/</t>
  </si>
  <si>
    <t>Festivaler og Happenings,Highlight</t>
  </si>
  <si>
    <t>Tangkrogen</t>
  </si>
  <si>
    <t>Tangkrogen, Marselisborg Havnevej</t>
  </si>
  <si>
    <t xml:space="preserve">Danmarkshistoriens største middagsselskab! </t>
  </si>
  <si>
    <t>Det Gode Bord (1)</t>
  </si>
  <si>
    <t>Finalen i local cooking</t>
  </si>
  <si>
    <t>Finalen i local cooking En del af Europæisk Gastronomiregion 2017Local Cooking er en konkurrence, hvor restauranter fra hele Danmark dyster om at lave den bedste ret baseret på lokale råvarer.  Gratis adgang til selve konkurrencen. Forudsætter dog billet til Food Festival.OBS. Endelig tidspunkt er endnu ikke fastlagt. </t>
  </si>
  <si>
    <t>http://www.aarhus2017.dk/media/9156/vinderne-local-cooking.jpg</t>
  </si>
  <si>
    <t>http://www.danishfoodregion.dk/events/food/finalen-i-local-cooking/</t>
  </si>
  <si>
    <t>Marselisborg Havnevej</t>
  </si>
  <si>
    <t xml:space="preserve">Local Cooking er en konkurrence, hvor restauranter fra hele Danmark dyster om at lave den bedste ret baseret på lokale råvarer. </t>
  </si>
  <si>
    <t>Food Festival</t>
  </si>
  <si>
    <t>Food Festival En Aarhus 2017 Festival EventPræsenteret af Food Organisation of Denmark (FOOD)Festival for madinteresserede, børn med en sød tand, nysgerrige smagsløg, prominente kokke fra ind- og udland, producenter, forskere, formidlere – et folkeligt samlingspunkt for alle madentusiaster. Festivalen byder på smagsprøver, workshops, live cooking, oplæg og alt mellem æble og grisetryne. Food Festival hylder nordisk madkultur, men 2017 er også året, hvor festivalen gentænker sig selv og slår dørene op for den store vide madverden. For første gang nogensinde inviteres alle verdens madkulturer, kokke og råvarer til madfusion på den helt store klinge. Mad er grænseløst - og det skal hyldes! Derfor byder festivalen sine gæster velkommen til festivalens nye område, World of Food, hvor du kommer på en kulinarisk rundrejse blandt verdens madkulturer. Blandt rækken af producenter, kokke og events på Food Festival finder man også Hotdog DM, hvor Danmarks bedste pølsemænd og dygtigste kokke tørner sammen i en halsbrækkende konkurrence om Danmarks mest ærefulde og eftertragtede hotdogpris.Food Festival har derudover fået muligheden for at lade sine gæster få en smagsprøve på Det Gode Bord; et af de gastronomiske highlight i 2017. I dagstimerne vil Det Gode Bord udelukkende være tilgængeligt for Food Festivals gæster.  Se hele programmet for Food Festival på www.foodfestival.dkÅbningstider:01-09-2017: kl. 13.00 – 19.0002-09-2017: kl. 10.00 – 19.0003-09-2017: kl. 10.00 – 17.00</t>
  </si>
  <si>
    <t>http://www.aarhus2017.dk/media/8472/food-festival_web.jpg</t>
  </si>
  <si>
    <t xml:space="preserve">Tangkrogen </t>
  </si>
  <si>
    <t xml:space="preserve">Food Festival </t>
  </si>
  <si>
    <t xml:space="preserve"> Food Festival er en årligt tilbagevendende madfestival ved den smukke Aarhus-bugt.</t>
  </si>
  <si>
    <t>Food Festival (1)</t>
  </si>
  <si>
    <t>Food Festival (2)</t>
  </si>
  <si>
    <t>Silkeborg Fireworks Regatta</t>
  </si>
  <si>
    <t>Silkeborg Ildfestregatta FULDMÅNE EVENTPræsenteret af Silkeborg Turist og Regatta ForeningSiden Silkeborg Ildfestregatta blev holdt for første gang i 1899 er den blevet til en af Danmarks største folkefester, og en oplevelse man bare ikke må gå glip af. Denne spektakulære event åbner i 2017 med en bred vifte af spændende kulturelle og folkelige oplevelser, blandt andet EM i Festfyrværkeri og en flåde af smukt udsmykkede fartøjer, der glider forbi åhaverne.Hele weekenden er Gudenåens bredder festligt pyntet med kulørte lamper og brændende fakler. Besøgende vil blive tryllebundet af de mange tableauer med skuespil og ildkunst, masser af sjov i tivoli, madboder, gøgl, festtelte med musik og underholdning i Det Magiske Spejltelt.</t>
  </si>
  <si>
    <t>http://www.aarhus2017.dk/media/8387/silkeborg-fire-regatta_web.jpg</t>
  </si>
  <si>
    <t>Historie,Natur,Sport og leg</t>
  </si>
  <si>
    <t>Silkeborg Havn</t>
  </si>
  <si>
    <t>Silkeborg Ildfestregatta</t>
  </si>
  <si>
    <t>Præsenteret af Silkeborg Turist og Regatta Forening</t>
  </si>
  <si>
    <t>Efter brylluppet</t>
  </si>
  <si>
    <t>Efter brylluppet Præsenteret af Musikhuset Aarhus og Betty Nansen TeatretInstrueret af Peter LangdalMads Langer, Tim Christensen, Peter A.G. og Sys Bjerre skriver musikken, når Betty Nansen Teatret og Musikhuset Aarhus forvandler Susanne Biers Oscar-nominerede film til en musical.Efter Brylluppet bliver instrueret af den banebrydende, prisvindende instruktør Peter Langdal og er en rørende skæbnefortælling om mennesker, der er forbundet gennem skjulte fortider, fremtidige håb, følelser og genetiske bånd. Erann DD spiller hovedrollen som den idealistiske Jacob, der bliver stillet i sit livs dilemma. Han kommer på scenen til at stå overfor Flemming Enevold og Cecilie Stenspil, der indtager de andre bærende roller som Jørgen og Helene. I øvrigt medvirker Barbara Moleko, Kasper Leisner, Hanne Uldal, Lea Thiim Harder, Anna Stokholm og mange flere.Om Bier TrilogienPræsenteret af Musikhuset Aarhus, Den Jyske Opera og Betty Nansen TeatretDen Oscar-vindende danske filmskaber Susanne Bier er en af verdens mest fremtrædende instruktører. I sine værker undersøger hun, hvad der sker, når vi møder de rå følelser og udfordringer, der ligger i et liv levet hver for sig og sammen.I 2017 bliver Biers berømte filmtrilogi Brødre, Elsker dig for evigt og Efter brylluppet overført fra lærred til scene i tre banebrydende forestillinger. Biers mest roste og populære film bliver iscenesat i tre forskellige genrer – som opera, som danseforestilling og som musical. Under ledelse af Musikhuset Aarhus bliver Brødre produceret i samarbejde med Den Jyske Opera og Aarhus Symfoniorkester. Danseforestillingen Elsker dig for evigt produceres i samarbejde med en samarbejdspartner, der offentliggøres snarest, mens musicalen Efter brylluppet produceres i samarbejde med Betty Nansen Teatret.</t>
  </si>
  <si>
    <t>http://www.aarhus2017.dk/media/10624/efter-bryllup-plakat-ny-version-2017-bedste-kvalitet.jpg</t>
  </si>
  <si>
    <t>http://musikhusetaarhus.dk/arrangementer/efter-brylluppet/</t>
  </si>
  <si>
    <t>Del af Bier Trilogien</t>
  </si>
  <si>
    <t>Efter brylluppet (1)</t>
  </si>
  <si>
    <t>Efter brylluppet (10)</t>
  </si>
  <si>
    <t>Efter brylluppet (11)</t>
  </si>
  <si>
    <t>Efter brylluppet (12)</t>
  </si>
  <si>
    <t>Efter brylluppet (13)</t>
  </si>
  <si>
    <t>Efter brylluppet (14)</t>
  </si>
  <si>
    <t>Efter brylluppet (15)</t>
  </si>
  <si>
    <t>Efter brylluppet (16)</t>
  </si>
  <si>
    <t>Efter brylluppet (17)</t>
  </si>
  <si>
    <t>Efter brylluppet (2)</t>
  </si>
  <si>
    <t>Efter brylluppet (3)</t>
  </si>
  <si>
    <t>Efter brylluppet (4)</t>
  </si>
  <si>
    <t>Efter brylluppet (5)</t>
  </si>
  <si>
    <t>Efter brylluppet (6)</t>
  </si>
  <si>
    <t>Efter brylluppet (7)</t>
  </si>
  <si>
    <t>Efter brylluppet (8)</t>
  </si>
  <si>
    <t>Efter brylluppet (9)</t>
  </si>
  <si>
    <t>AARHUS HJERTE - interaktiv Facebook-side</t>
  </si>
  <si>
    <t>AARHUS HJERTE - interaktiv Facebook-side Facebook-siden ”Aarhus Hjerte” inviterer byens borgere til at bidrage med fotos af hjerter og fortællinger om kærlighed og kærlighedsrelationer. Via denne interaktivitet sættes fokus på en kollektiv gentænkning af kærlighedens mange facetter.Billedkunstner Jørn Rønnau har gennem hele sit professionelle liv brugt hjertet som et centralt kunstnerisk udtryk. Det værk, som har høstet mest omtale er Hjertetræet, som indtil år 2000 stod ved søbredden i Havreballeskoven vest for Tivoli Friheden, hvor kunstneren har sit værksted. Her omskabte han et gammelt udgået bøgetræ så stammen fremstod som en søjle af hjerter. Gennem ti år tiltrak Hjertetræet kærestepar på tur i skoven og mange skrev og skar deres navne i træets hjerter. Hjertetræet er for længst gået til, men på udstillingen ”Hjerterum II” på museum Ovartaci, kan – i september og oktober – ses nogle originale stykker af træet med hjerter og navne.Følg med på Facebook herFølg med i Jørn Rønnaus andre projekter her og se hans hjemmeside her</t>
  </si>
  <si>
    <t>http://www.aarhus2017.dk/media/9895/aarhus-hjerte.jpg</t>
  </si>
  <si>
    <t>https://www.facebook.com/aarhushjerte/</t>
  </si>
  <si>
    <t>Kan ikke fordeles</t>
  </si>
  <si>
    <t>AARHUS HJERTE: Gentænk kærligheden</t>
  </si>
  <si>
    <t>AARHUS HJERTE: Gentænk kærligheden Udstillingen er et samarbejde mellem Billedkunstner og Billedhugger Jørn Rønnau og poet og forfatter Luis Jensen. På grund af deres fælles kærlighed til sproget har Jørn Rønnau inviteret Luis Jensen til at bidrage med ord til udstillingen Aarhus Hjerte: Gentænk Kærligheden. Gennem et miks af ord, billeder og skulpturer forsøger de to venner at inspirere de besøgende til at gentænke kærligheden. På udstillingen findes en række af Jørn Rønnaus ikoniske hjerteobjekter og skulpturer samt et udvalg af han smukke skrevne hjertebilleder. Sammen skaber de en frugtbar dynamik og forstærker forestillingsevnen og eftertænksomheden hos gæsten. Et udvalg af Luis Jensens små underfundige digte, alle indeholdende ordet hjerte, er blevet til en lille fin multiple, som kan købes på udstillingen.Udstillingen er dels en hymne til kærligheden og dels en kritik af det moderne samfund som måske er ved at miste fornemmelsen for kærlighede og humanisme.Følg med i Jørn Rønnaus andre projekter her og se hans hjemmeside her </t>
  </si>
  <si>
    <t>http://www.ronnau.dk/</t>
  </si>
  <si>
    <t>Skt. Lukas Kunstforening</t>
  </si>
  <si>
    <t>Skt. Lukas Kirkeplads 1</t>
  </si>
  <si>
    <t>AARHUS HJERTE: Hjerterum II</t>
  </si>
  <si>
    <t>AARHUS HJERTE: Hjerterum II Udstillingen er skabt specielt til Museum Ovartaci, og titlen HjerteRum, tager afsæt i vores nære forhold til hjertet i såvel fysiologisk som symbolsk forstand. Hjertet og dets rum undersøges i udstillingens forskellige afdelinger og på vej gennem installationerne inviteres publikum på en frodig opdagelsesrejse, som lægger op til refleksioner over hjertets mangfoldighed af udtryk og betydninger såvel i den symbolske som den virkelige verden.Udstillingen handler om kærlighedens vilkår, mangfoldighed, glæder, men også om kærlighedstab, sorg og savn.Jørn Rønnau bearbejder desuden forbindelsen mellem kunst og galskab, en sammenhæng, som han oplever som både indlysende og vigtig.Jørn Rønnau ønsker med udstillingen at gøre afstanden mellem samtidskunst og kunsten på Museum Ovartaci mindre. Kunstneren lægger vægt på at udstille i rum uden for den kanoniserede kunstinstitutionelle kontekst for derved at få sin kunst ud i rum og på steder, hvor helt andre former for kunstmøder kan finde sted.Følg med i Jørn Rønnaus andre projekter her og se hans hjemmeside her</t>
  </si>
  <si>
    <t>http://www.aarhus2017.dk/media/11846/aarhus-hjerte_hjerterum.jpg</t>
  </si>
  <si>
    <t>http://www.ovartaci.dk/Nyheder?Action=1&amp;NewsId=58&amp;M=NewsV2&amp;PID=2732</t>
  </si>
  <si>
    <t>Museum Ovartaci, Psykiatrisk Hospital</t>
  </si>
  <si>
    <t>Skovagervej 2</t>
  </si>
  <si>
    <t>8240 Risskov</t>
  </si>
  <si>
    <t>Udstillingen handler om kærlighedens vilkår, mangfoldighed, glæder, men også om kærlighedstab, sorg og savn.</t>
  </si>
  <si>
    <t>500 ord</t>
  </si>
  <si>
    <t>Vinderne af 500 ord De 20 bedste historier i skrivekonkurrencen ‘500 ord’ er valgt ud. Vi  hylder alle 20 og afslører, hvilke to historier, der bliver udgivet på Gyldendal.På danskFor alleMødested: RAMPENGratis, ingen tilmelding Foto: 500 ord </t>
  </si>
  <si>
    <t>http://www.aarhus2017.dk/media/12048/500-ord.png</t>
  </si>
  <si>
    <t>Aline Sax</t>
  </si>
  <si>
    <t>Aline Sax Om karakterer og hemmelighederAlle historier begynder med en karakter. Men hvordan skaber en forfatter de forskellige karakterer, som vi kan grine og græde med, når vi læser vores yndlingshistorier?Den flamske forfatter inviterer deltagerne i denne workshop til at skabe deres egen hovedkarakter ved brug af uventede værktøjer. Vi vil også arbejde med hemmeligheder - for alle har en hemmelighed…EngelskMødested: RAMPEN II Gratis, tilmelding påkrævet - book billet herFoto: Koen Broos </t>
  </si>
  <si>
    <t>http://www.aarhus2017.dk/media/12050/3aarhus39_aline-sax-by-koen-broos.jpg</t>
  </si>
  <si>
    <t>Aline Sax, Cornelia Travnicek</t>
  </si>
  <si>
    <t>Aline Sax og Cornelia Travnicek Oplæsning og illustrationOplev en oplæsning ud over det sædvanlige. Der bliver læst højt på flamsk, østrigsk og dansk, når to af Europas bedste unge forfattere læser op fra deres historier skrevet til antologierne ‘Lige her’ og ‘Lige nu’. Der bliver naturligvis også læst højt på dansk. En professionel tegner fuldender oplevelsen med live-illustration. Historierne er: Pigen uden Navn af Aline Sax, Lost in Transformation af Cornelia Travnicek.Mødested: SCENETRAPPENGratis, tilmelding påkrævet - book billet herFoto: Koen Broos, Volkskultur NÖ Lackinger </t>
  </si>
  <si>
    <t>Ana Pessoa og Annette Münch</t>
  </si>
  <si>
    <t>Ana Pessoa og Annette Münch Oplæsning og illustration:Oplev en oplæsning ud over det sædvanlige. Der bliver læst højt på portugisisk, norsk og dansk, når to af Europas bedste unge forfattere læser op fra deres historier skrevet til antologien ‘Lige nu’. Der bliver naturligvis også læst højt på dansk. En professionel tegner fuldender oplevelsen med live-illustration.Historierne er: Den blå sø af Ana Pessoa, Da jeg åbner øjnene Ligger Verden på Skrå’ af Annette MünchDansk, portugisisk og norskMødested: SCENETRAPPEN Gratis, tilmelding påkrævet - book billet herFoto: Henrique Bandarra, Cappelen Damm</t>
  </si>
  <si>
    <t>http://www.aarhus2017.dk/media/12051/4aarhus39_ana-pessoa-by-henrique-bandarra.jpg</t>
  </si>
  <si>
    <t>Ana Pessoa, Annette Münch</t>
  </si>
  <si>
    <t>Anna Woltz</t>
  </si>
  <si>
    <t>Anna Woltz 100 Timers Mørke        Den hollandske forfatter fortæller om sin bog, 100 Timers Mørke. Bogen er inspireret af virkelige hændelser, og Woltz skrev bogen efter at have oplevet orkanen Sandy i New York. Hun fortæller om, hvordan hun har brugt oplevelsen som udgangspunkt for en roman, og hun afslører hvordan uartige forældre, en dreng med ni fingre og bakteriefobi har fundet vej ind i hendes historie.EngelskGratis, tilmelding påkrævet - book billet herMødested: RAMPEN IIFoto: Merlijn Doomernik </t>
  </si>
  <si>
    <t>http://www.aarhus2017.dk/media/12053/6aarhus39_anna-woltz-by-merlijn-doomernik.jpg</t>
  </si>
  <si>
    <t xml:space="preserve">Hack Kampmanns Plads 2 </t>
  </si>
  <si>
    <t>Anna Woltz og Katherine Rundell</t>
  </si>
  <si>
    <t>Anna Woltz og Katherine Rundell Oplæsning og illustration Oplev en oplæsning ud over det sædvanlige. Der bliver læst højt på hollandsk, engelsk og dansk, når to af Europas bedste unge forfattere læser op fra deres historier skrevet til antologien ‘Lige her’. Der bliver naturligvis også læst højt på dansk. En professionel tegner fuldender oplevelsen med live-illustration. Historierne er: Piva er en døv Høne af Anna Woltz, Advarsel: Lavtflyvende Piger af Katherine Rundell. Begge historier er tilgængelige på Gyldendals Danskportal Dansk, hollandsk, engelsk Mødested: RAMPEN I Gratis, tilmelding påkrævet - book billet her Foto: Merlijn Doomernik, Hay Festival</t>
  </si>
  <si>
    <t>Arne Svingen</t>
  </si>
  <si>
    <t>Arne Svingen At skrive sjove børn for børnArne Svingen taler om at skrive sjove, skægge og rundtossede bøger. Forfatteren til bøgerne om Hubert, Benny Bob og verdens farligste slæng, giver sit bud på hvad der får børn til at klaske sig på lårene af grin.  På norsk og danskMødested: STORE SAL Gratis, tilmelding påkrævet - book billet herFoto: Dokk1</t>
  </si>
  <si>
    <t>http://www.aarhus2017.dk/media/12408/arne-svingen.jpg</t>
  </si>
  <si>
    <t>Arne Svingen Ballade, gys og RevolverdrengeNu bliver det rigtig spændende! Arne Svingen ned i de grumme, farlige og lidt uhyggelige sider af hans forfatterskabPå norsk og danskMødested: SCENETRAPPENGratis, tilmelding påkrævet - book billet herFoto: Hay Festival</t>
  </si>
  <si>
    <t>AT VÆRE HELT SIN EGEN – OM NAVNE, FAMILIER OG OM AT FINDE DET DER GØR EN TIL NOGET HELT SÆRLIGT</t>
  </si>
  <si>
    <t>Aline Sax, Andri Antoniou and Anna Woltz i samtale med Rebecca Bach Lauritsen At være helt sin egen – om navne, familier og om at finde det der gør en til noget helt særligtDe tre forfattere fortæller om deres historie, skrevet til antologien ‘Lige her’. Publikum inviteres til at deltage i samtalen som styres med kyndig hånd af Rebecca Bach Lauritsen. Hør mere om, hvad der har inspireret forfatterne, om de centrale temaer i de to historier og vær klar med gode spørgsmål, når to af Europas bedste unge forfattere mødes på Dokk1 i Aarhus. Historierne er: Pigen uden Navn af Aline Sax, Hvad lavede Rudolf egentlig i Rom den sommer? af Andri Antoniou, Piva er en døv Høne af Anna Woltz.Begge historier kan findes på Gyldendals DanskportalPå engelsk og danskMødested: BIBIANAGratis, tilmelding påkrævet - book billet herFoto: Koen Broos, Merlijn Doomernik</t>
  </si>
  <si>
    <t>Unge,Familier</t>
  </si>
  <si>
    <t>Aline Sax, Andri Antoniou, Anna Woltz</t>
  </si>
  <si>
    <t>Bøger, kaminer og andre mærkværdige døre – fortællinger som porte til andre tider og verdener</t>
  </si>
  <si>
    <t>BØGER, KAMINER OG ANDRE MÆRKVÆRDIGE DØRE – FORTÆLLINGER SOM PORTE TIL ANDRE TIDER OG VERDENER De tre forfattere fortæller om deres historie, skrevet til antologien ‘Lige her’. Publikum inviteres til at deltage i samtalen som styres med kyndig hånd af Manu Sareen. Hør mere om, hvad der har inspireret forfatterne om de centrale temaer i de tre historier og vær klar med gode spørgsmål, når tre af Europas bedste unge forfattere mødes på Dokk1 i Aarhus. Historierne er: Da alle bøgerne stak af af Ævar Þór Benediktsson, Mellem Træerne af Katherine Woodfine, Rejsebureauet af Maria Turtschaninoff. Alle historier kan findes på Gyldendals Danskportal.  Mødested:SCENETRAPPEN  Gratis, tilmelding påkrævet - book billet her Foto: Ævar Þór Benediktsson, Tom Pilston, Niklas Sandström </t>
  </si>
  <si>
    <t>http://www.aarhus2017.dk/media/12049/1aarhus39_æva-þo-r-benediktsson-by-ævar-þo-r-benediktsson.jpg</t>
  </si>
  <si>
    <t>Ævar Þór Benediktsson, Katherine Woodfine, Maria Turtschaninoff</t>
  </si>
  <si>
    <t>Cecilie Eken</t>
  </si>
  <si>
    <t>Cecilie Eken En god forfatter er altid ondCecilie Eken fortæller om at skabe eventyrlige universer, hvor hovedpersonen aldrig må få det for let. Hvor finder hun inspiration, og hvordan bliver alle idéerne til en færdig bog? Der vil også være smagsprøver i form af oplæsning.På danskMødested: STORE SAL Gratis, tilmelding påkrævet - book billet herFoto: Dokk1 </t>
  </si>
  <si>
    <t>http://www.aarhus2017.dk/media/12376/eken-cecilie4_foto-agnete-schlichtkrull.jpeg</t>
  </si>
  <si>
    <t xml:space="preserve">Cecilie Eken </t>
  </si>
  <si>
    <t>Chris Riddell</t>
  </si>
  <si>
    <t>Chris Riddell Han kan slet ikke lade være med at tegneStil dig i kø og vær klar med et godt spørgsmål til forfatter og tegner Chris Riddell. Foran publikum vil han tegne svarene på dine spørgsmål - og tegningen er lige til at tage med hjem.Chris Riddell står bag illustrationer til en lang række bøger for børn og unge. I Danmark er han bedst kendt for sine bøger om Ottoline og Ada Goth som han både har skrevet og illustreret. Vi garanterer en rigtig god oplevelse, når Chris Riddell går på scenen på Dokk1 og viser sit imponerende tegnetalent frem.Engelsk og danskMødested: LILLE SAL Gratis, tilmelding påkrævet - book billet herFoto: Dokk1</t>
  </si>
  <si>
    <t>http://www.aarhus2017.dk/media/12338/chris-ridell.jpg</t>
  </si>
  <si>
    <t>Cressida Cowell i samtale med Rebecca Bach Lauritsen</t>
  </si>
  <si>
    <t>Cressida Cowell i samtale med Rebecca Bach Lauritsen Fortæller om drager De færreste i Danmark kender den engelske forfatter og illustrator, Cressida Cowell, men mange vil helt sikkert kende til hendes karakterer ‘Hikke’ og ‘Tandløs’ fra filmene ‘Sådan træner du din drage’. I en samtale med Rebecca Bach Lauritsen, fortæller Cowell om sin fascination for drager - og du kan høre og se mere om alle de forskellig typer drager, der findes. Mødested: STORE SAL  Gratis, tilmelding påkrævet - book billet her Foto: Hay Festival</t>
  </si>
  <si>
    <t>http://www.aarhus2017.dk/media/12162/hay_grafik_forside.png</t>
  </si>
  <si>
    <t xml:space="preserve">Cressida Cowell, Rebecca Bach Lauritsen </t>
  </si>
  <si>
    <t>Dy Plambeck, Jana Šrámková og Stefan Bachmann</t>
  </si>
  <si>
    <t>Jana Šrámková og Stefan Bachmann Bier, markmus og opdagelsesrejser – om at stå på tærsklen til noget nyt, andet og noget meget mærkeligt.De to forfattere fortæller om deres historier, skrevet til antologien ‘Lige her’, og publikum inviteres til at deltage i samtalen. Hør mere om, hvad der har inspireret forfatterne, om de centrale temaer i de tre historier og vær klar med gode spørgsmål, når tre af Europas bedste unge forfattere mødes på Dokk1 i Aarhus. Historierne er: Et Helt Særligt Venskab af Jana Šrámková og Honningbi-Kirkegården af Stefan Bachman.Alle historier kan findes på Gyldendals Danskportal.På engelsk og danskMødested: BIBIANA Gratis, tilmelding påkrævet - book billet herFoto: Hay Festival, Joseph Thomas</t>
  </si>
  <si>
    <t>http://www.aarhus2017.dk/media/12102/20aarhus39_jana-s-ra-mkova.jpg</t>
  </si>
  <si>
    <t>Endre Lund Eriksen</t>
  </si>
  <si>
    <t>Endre Lund Eriksen Den sommer far blev homoDen norske forfatter vil fortælle, hvordan han bruger sig selv, når han skriver for at skabe troværdig fiktion. Endre Lund Eriksen præsenterer sin bog Den Sommer far Blev Homo og afslører, hvad der er sandt og hvad der er fiktion i historien. Publikum får tips til, hvordan de selv kan komme i gang med at skrive.På norsk/engelskMødested: SCENETRAPPENGratis, tilmelding påkrævet - book billet herFoto: Hay Festival</t>
  </si>
  <si>
    <t>http://www.aarhus2017.dk/media/12061/15aarhus39_endre-lund-eriksen.jpg</t>
  </si>
  <si>
    <t>Eoin Colfer og Andrew Donkin</t>
  </si>
  <si>
    <t>Eoin Colfer og Andrew Donkin Illegal – en graphic novelDen irske forfatter Eoin Colfer har tidligere arbejdet sammen med den engelske forfatter Andrew Donkin og illustrator Giovanni Rigano om graphic novel udgaven af bestseller serien ‘ Artemis Fowl’.Nu kommer endnu en graphic novel fra deres hånd. Den behandler den aktuelle flygtningekrise og fortæller historien om Ebo, som tager den farefulde rejse gennem Sahara og ud på Middelhavet i sin søgen efter et bedre liv. Oplev de to forfattere på scenen, hør historien og se illustrationerne fra den højaktuelle bog - der vil efterlade et stærkt indtryk hos publikum.Engelsk og danskMødested: RAMPENGratis, tilmelding påkrævet - book billet herFoto: Dokk1</t>
  </si>
  <si>
    <t>http://www.aarhus2017.dk/media/12342/eoin-colfer.jpg</t>
  </si>
  <si>
    <t xml:space="preserve">Eoin Colfer, Andrew Donkin </t>
  </si>
  <si>
    <t>Film: Den Lille Prins</t>
  </si>
  <si>
    <t>Film: Den Lille Prins Animationsfilmen ’Den lille prins’ er inspireret af Antoine de Saint-Exupérys klassiske børnebog af samme navn fra 1943. I filmen forsøger en mor at forberede sin unge datter til en akademisk fremtid ved hjælp af et meget stramt skema. Følg pigens magiske og eventyrlige rejse, hvor hun genopdager vigtigheden af at være barn og altid at følge sit hjerte.DanskMødested: ÆSKENGratis, tilmelding påkrævet - book billet herGrafik: Hay Festival</t>
  </si>
  <si>
    <t>Kreative erhverv,Generationer</t>
  </si>
  <si>
    <t>Festivaler og Happenings,Litteratur,Film og animation</t>
  </si>
  <si>
    <t>Familier,Unge</t>
  </si>
  <si>
    <t>Aarhus City</t>
  </si>
  <si>
    <t>Den Lille Prins</t>
  </si>
  <si>
    <t>Finn-Ole Heinrich, Annette Münch</t>
  </si>
  <si>
    <t>Finn-Ole Heinrich, Annette Münch De to forfattere fortæller om deres historie, skrevet til antologien ‘Lige nu’, og publikum inviteres til at deltage i samtalen. Hør mere om, hvad der har inspireret forfatterne, om de centrale temaer i de to historier og vær klar med gode spørgsmål, når to af Europas bedste unge forfattere mødes på Dokk1 i Aarhus. Historierne er: Pekka-style af Finn-Ole Heinrich, Da jeg åbner øjnene ligger verden på skrå af Annette MünchAlle historier kan findes på Gyldendals DanskportalPå dansk og engelskMødested: SCENETRAPPEN Gratis, tilmelding påkrævet - book billet herFoto: Cappelen Damm</t>
  </si>
  <si>
    <t>http://www.aarhus2017.dk/media/12084/aarhus39_annette-mu-nch3-by-cappelen-damm.jpg</t>
  </si>
  <si>
    <t>Peder Frederik Jensen, Finn-Ole Heinrich, Annette Münch</t>
  </si>
  <si>
    <t>Fortællingens Grundpiller - Skriveværksted med Cecilie Eken</t>
  </si>
  <si>
    <t>Fortællingens Grundpiller - Skriveværksted med Cecilie Eken Kom og får nogle konkrete og anvendelige tips til, hvordan man bygger en historie op og skriver den, så det fanger læseren og lyder godt. Vi når ikke at lave en helt færdig tekst, men du kommer hjem med skelettet til en historie og en masse skriveinspiration.På danskMødested: TWEENS LAB/ MAKER SPACEGratis, tilmelding påkrævet - book billet herFoto: Dokk1 </t>
  </si>
  <si>
    <t xml:space="preserve">Fortællingens Grundpiller </t>
  </si>
  <si>
    <t>Frida Nilsson</t>
  </si>
  <si>
    <t>Frida Nilsson Kom og oplev den svenske forfatter Frida Nilsson, når hun læser højt fra sin roman Ishavspirater, som blandt andet var nomineret til Nordisk Råds Børne- og Ungdomslitteraturpris i 2016.En professionel illustrator tegner til, og universet udvikler sig undervejs. Der vil naturligvis også være mulighed for spørgsmål fra publikum. Foregår på svensk og dansk  </t>
  </si>
  <si>
    <t>http://www.aarhus2017.dk/media/12132/dokk1-rampen_slider.jpg</t>
  </si>
  <si>
    <t>Salla Simukka</t>
  </si>
  <si>
    <t>Gideon Samson</t>
  </si>
  <si>
    <t>Gideon Samson - Mærk Dig Ordene! Den hollandske forfatter fortæller hvordan han skriver og hvordan han udvælger de helt rigtige ord, når han fortæller sine historier. Er det virkelig rigtigt at man kan skrive noget uden at skrive det ned? Vær med til at udforske ordenes univers.På EngelskGratis, tilmelding påkrævet - book billet herMødested: Rampen IIFoto: Christ Van Houts</t>
  </si>
  <si>
    <t>http://www.aarhus2017.dk/media/12063/18aarhus39_gideon-samson-by-chris-van-houts.jpg</t>
  </si>
  <si>
    <t>Hack en historie med Hopspots</t>
  </si>
  <si>
    <t>Hack en historie med Hopspots ”Der var engang…” sådan starter mange historier. Men hvad sker der så? Ved hjælp af det interaktive læringsmiddel Hopspots, laver vi vores egne historier, som vi indtaler og sætter sammen. Hvad sker der hvis vi ændrer på handlingens rækkefølge? Hvilke lydeffekter styrker historien? Vi indtaler, afspiller og hopper os gennem fortællingerne, når vi leger med ordene i denne workshop.DanskMødested: TWEENS LAB/MAKER SPACEGratis, ingen tilmeldingFoto: Dokk1</t>
  </si>
  <si>
    <t>http://www.aarhus2017.dk/media/12043/dokk1-rampen-2.jpg</t>
  </si>
  <si>
    <t>Hopspots</t>
  </si>
  <si>
    <t>Hack en historie med Hopspots (1)</t>
  </si>
  <si>
    <t>Harry Potter Minecraft</t>
  </si>
  <si>
    <t>Harry Potter Minecraft Vær med til at spille i Harry Potter-universet i Minecraft. Det eneste du skal medbringe er dig selv og dine gode ideer.For alle sprogÅbent for alle Minecraft-glade børn.Mødested: TWEENS LAB/MAKER SPACEGratis, ingen tilmeldingFoto: Dokk1</t>
  </si>
  <si>
    <t>http://www.aarhus2017.dk/media/12045/dokk1-aktiviteter.jpg</t>
  </si>
  <si>
    <t>Harry Potter Minecraft (1)</t>
  </si>
  <si>
    <t>Hay Festival Films Saturday</t>
  </si>
  <si>
    <t>Film - Hay Festival Kom forbi æsken og se, hvilke film vi har på programmet i dag.Mødested: ÆSKEN, Gratis, ingen tilmelding </t>
  </si>
  <si>
    <t>Film - Hay Festival</t>
  </si>
  <si>
    <t>Hay Festival Films Sunday</t>
  </si>
  <si>
    <t>Inna Manakhova og Sanne Munk Jensen</t>
  </si>
  <si>
    <t>Katherine Woodfine og Sanne Munk Jensen Oplæsning og illustrationOplev en oplæsning ud over det sædvanlige. Der vil blive læst højt på engelsk og dansk, når to af Europas bedste unge forfattere læser op fra deres historier skrevet til antologien ‘Lige nu’. Der bliver naturligvis også læst højt på dansk. En professionel tegner fuldender oplevelsen med live-illustration. Dansk og engelskMødested: SCENETRAPPENGratis, tilmelding påkrævet - book billet herFoto: Olga Manakhova, Robin Skjoldborg</t>
  </si>
  <si>
    <t>http://www.aarhus2017.dk/media/12076/34aarhus39_sanne-munk-jensen-by-robin-skjoldborg.png</t>
  </si>
  <si>
    <t>Inna Manakhova, Sanne Munk Jensen</t>
  </si>
  <si>
    <t>Inna Manakhova, Nina Grøntved, Sarah Crossan</t>
  </si>
  <si>
    <t>Nina Grøntved og Sarah Crossan Ulykkelige forelskelser, uheldige reaktioner og umulige kroppeDe to forfattere fortæller om deres historie, skrevet til antologien ‘Lige nu’, og publikum inviteres til at deltage i samtalen. Hør mere om, hvad der har inspireret forfatterne, om de centrale temaer i de to historier og vær klar med gode spørgsmål, når to af Europas bedste unge forfattere mødes på Dokk1 i Aarhus. Historierne er: Min af Sarah Crossan, Titanic af Nina E. Grøntvedt.Alle historier kan findes på Gyldendals DanskportalPå engelsk og danskMødested: RAMPEN IGratis, tilmelding påkrævet - book billet herFoto:  Therese Lee Jansen, Hay Festival</t>
  </si>
  <si>
    <t>http://www.aarhus2017.dk/media/12077/35aarhus39_sarah-crossan.jpg</t>
  </si>
  <si>
    <t>International Børnelitteratur – Hay Festival Aarhus 2017</t>
  </si>
  <si>
    <t>International Børnelitteraturfestival – Hay Festival Aarhus 2017 Præsenteret af Hay Festival og Aarhus 2017Aarhus 2017 går sammen med den berømte Hay Festival om at præsentere den første internationale børnelitteraturfestival i Danmark. 39 af de bedste europæiske forfattere, der endnu ikke er fyldt 40, er blevet inviteret til at skrive nye værker baseret på temaet rejse. Hay Festival har arbejdet med 39-konceptet over hele verden – den arabiske verden, Afrika, Mellemog Sydamerika. Festivalen i Aarhus bliver den første, som Hay Festival arrangerer, der fokuserer udelukkende på børnelitteratur og illustration. Blandt de 39 unge forfattere er Frida Nilsson (Sverige), Sarah Crossan (Irland/England), Stefanie de Velasco (Tyskland) og Dy Plambeck (Danmark). De 39 forfattere og deres historier spiller en væsentlig rolle på festivalen. Festivalen præsenterer det bedste inden for europæisk børnelitteratur, herunder den populære danske børnebogsforfatter Kim Fupz Aakeson, og spændende internationale foredragsholdere. Det fantastiske nye bibliotek på Dokk1 er den naturlige ramme for denne event, hvor børn, forældre og lærere kan opleve festivalen i et inspirerende og legende miljø. International børnelitteraturfestival Aarhus 39 byder på uforglemmelige oplevelser for børn i alle aldre, såvel som meningsfyldte debatter og foredrag for professionelle og alle andre med interesse for den magiske verden, der skabes i litteratur for børn og unge. Læs mere herStøttet af A.P. Møller FondenInviterede forfatterne fra Danmark er: Dy Plambeck, Sarah Engell, Peder Frederik Jensen og Sanne Munk JensenInviterede forfatterne fra hele Europa er:Cathy Clement - Luxembourg, Annette Münch - Norge, Ævar Þór Benediktsson – Island, Alaine Agirre Garmendia – Spanien, Ana Pessoa – Portugal, Bridget Collins – UK, Cornelia Travnicek – Østrig, David Machado – Portugal, Elisabeth Steinkellner – Østrig, Endre Lund Eriksen – Norge, Finn-Ole Heinrich – Tyskland, Ludovic Flamant – Belgien, Frida Nilsson – Sverige, Laura Gallego Garcia – Spanien, Annelise Heurtier – Frankrig/Tahiti, Michaela Holzinger – Østrig, Inna Manahova – Rusland, Jana Šrámková – Tjekkiet, Katherine Woodfine – UK, Katherine Rundell – UK, Aline Sax – Belgien, Andri Antniou – Cypern, Nataly Savina – Letland, Nina Elisabeth Grøntvedt – Norge, Laura Dockrill – UK, Anna Woltz – Holland, Gideon Samson – Holland, Maria Parr – Norge, Salla Simukka – Finland, Sandrine Kao – Frankrig, Sarah Crossan – Irland, Stefanie de Velasco Featuret forfattereJanne TellerDen danske forfatter Janne Teller er født i København og har skrevet adskillige prisvindende bøger, der er oversat til mange sprog. INTET vandt Kulturministeriets prestigefulde pris som årets bedste børnebog, og er desuden blevet belønnet med den amerikanske Printz Award.Meg RosoffDen amerikanske forfatter Meg Rosoffs debutroman How I live Now solgte over en million eksemplarer i 36 lande. Bogen vandt the Guardians børnebogspris og blev belønnet med den amerikanske Printz Award. Bogen er siden blevet filmatiseret. Hendes seneste bog er Jonathan Unleashed. Meg Rosoff vandt i 2016 Astrid Lindgren Memorial Award.Ana Christina HerrerosDen spanske forfatter Ana Cristina Herreros har specialiseret sig i mundtlige overleveringer og folkesagn. Siden 1992 har hun været professionel historiefortæller på teatre, biblioteker, skoler, hospitaler, fængsler og offentlige parker. Hendes bøger udkommer på både engelsk og catalansk og tæller blandt andet Popular Tales of the Mediterranean, The Book of Spanish Witches, Magical Geography og Popular Tales of Mother Death.Cressida CowellDen britiske forfatter Cressida Cowell er nok bedst kendt for serien How to Train Your Dragon, der også i Dreamworks filmatisering har vundet priser. I samarbejde med illustrator Neal Layton har hun skabt serien om Emily Brown, og den første bog i serien, That Rabbit Belongs to Emily Brown, vandt Nestlés Children’s Book Award.Kim Fupz AakesonDen danske forfatter Kim Fupz Aakeson er kendt for sine skæve, ærlige og herlige billedbøger for børn. Han kan også skrive romanforfatter og illustrator på CV’et, ligesom han også bidrager til magasiner og aviser, og skriver manuskripter til radio, tv og film. De populære titler tæller blandt andet serien om drengen Vitello, Kraftidioten, Perfect Sense og Viceværten.Ana Cristina HerrerosDen spanske forfatter Ana Cristina Herreros har specialiseret sig i mundtlige overleveringer og folkesagn. Siden 1992 har hun været professionel historiefortæller på teatre, biblioteker, skoler, hospitaler, fængsler og offentlige parker. Hendes bøger udkommer på både engelsk og catalansk og tæller blandt andet Popular Tales of the Mediterranean, The Book of Spanish Witches, Magical Geography og Popular Tales of Mother DeathJury:Ana Christina Herreros (S)Kim Fupz Aakeson (DK)Matt Haig (UK) Læs mere her (siden er på engelsk)</t>
  </si>
  <si>
    <t>http://www.aarhus2017.dk/media/8455/hay-sign-2.jpg</t>
  </si>
  <si>
    <t>Aarhus 2017</t>
  </si>
  <si>
    <t>http://www.hayfestival.org/aarhus</t>
  </si>
  <si>
    <t>Highlight,Litteratur,Festivaler og Happenings</t>
  </si>
  <si>
    <t>International Børnelitteraturfestival – Hay Festival Aarhus 2017</t>
  </si>
  <si>
    <t>Præsenteret af Hay Festival og Aarhus 2017</t>
  </si>
  <si>
    <t>Jan Blake</t>
  </si>
  <si>
    <t>Jan Blake Bøffelkvindens sønJægere, konger og stærke kvinder bliver viklet ind i spådom, mytologi, skam, stolthed og fornærmelser i en af verdens mest spændende historier om fødslen af en helt – Fødslen af Sundiata Keita, den legendariske grundlægger af det storslåede rige Mali i Vestafrika. Den internationalt anerkendte historiefortæller Jan Blake og hendes gamle samarbejdspartner, trommeslageren John Predare, kommer til Århus med en episk forestilling. Denne inspirerende historie spænder over flere århundreder fra dens begyndelse i Middelalderens Afrika til nutidens konflikter, hvor det er forbudt at fortælle denne historie. Du kan forvente et opmuntrende sammenstød af vilde sange og en heroisk fortælling.Mødested: RAMPENGratis, tilmelding påkrævet - book billet herFoto: Dokk1</t>
  </si>
  <si>
    <t>http://www.aarhus2017.dk/media/12345/jan-blake.jpg</t>
  </si>
  <si>
    <t>Jan Blake Eventyret om en katDen gode fortæller fortæller gammeldags eventyr – om en klog kat, som finder det bedste sted at bo, nemlig hos en flittig kattefamilie, som belønner deres menneskelige hjælper samt en grådig kat, som spiser alt hvad den ser. Dette er en af de historier, som børn vil sluge råt! John Predare spiller trommer til.Mødested: RAMPENGratis, tilmelding påkrævet - book billet herFoto: Dokk1</t>
  </si>
  <si>
    <t>Janne Teller</t>
  </si>
  <si>
    <t>Janne Teller Om Alt, Intet og meget derimellemDen anerkendte forfatter Janne Teller sætter blandt andet fokus på identitet, multikulturalisme og fremmedgjorthed i sine bøger, romanen ‘Intet’, novellesamlingen ‘Alt’ og pasbogen ‘Hvis der var krig i norden’. Hør mere om, hvad der inspirerer Janne Teller og hvorfor hun mener, at det er vigtigt at behandle på svære emner i litteratur til unge.På danskMødested: STORE SAL Gratis, tilmelding påkrævet - book billet herFoto: Dokk1</t>
  </si>
  <si>
    <t>http://www.aarhus2017.dk/media/12433/jane_teller_025.jpg</t>
  </si>
  <si>
    <t>Jenny Valentine - Ungdommens Manifest</t>
  </si>
  <si>
    <t>Jenny Valentine - Ungdommens Manifest Jenny Valentine er en af tidens mest anerkendte engelske ungdomsforfattere. Hun har modtaget flere priser for sine bøger, og hendes første roman på dansk er ‘En stor Pærevælling’. Jenny Valentine undersøger, hvordan vi kan styrke forståelsen for unge og deres stemme i samfundet. I workshoppen inviterer hun deltagerne til at udvikle og præsentere et manifest for ungdommen.Mødested: RAMPEN IGratis, tilmelding påkrævet - book billet herFoto: Hay Festival</t>
  </si>
  <si>
    <t>http://www.aarhus2017.dk/media/12039/jenny-valentine-and-aarhus-29-writers-credit-hay-festival.jpg</t>
  </si>
  <si>
    <t>Jenny Valentine</t>
  </si>
  <si>
    <t>Josefine Ottesen, Tore Leifer</t>
  </si>
  <si>
    <t>Josefine Ottesen, Tore Leifer Forfatteren og BøgerneJosefine Ottesen i samtale med Tore Leifer om et liv med bøger og dramatik. De vil tale om Josefines engagement i børnelitteratur, både som forfatter og som formidler, hvad der driver hende og hvad fremtiden byder på. Det er mest for voksne, men alle er velkomne.På danskMødested: STORE SAL Gratis, tilmelding påkrævet - book billet herFoto: Hay Festival</t>
  </si>
  <si>
    <t>http://www.aarhus2017.dk/media/12344/josefine_ottesen.jpg</t>
  </si>
  <si>
    <t>Katherine Rundell, Nataly E. Savina</t>
  </si>
  <si>
    <t>Katherine Rundell, Nataly E. Savina Vildveje til Nangiala – fantastiske eventyr og bearbejdelse af tab De to forfattere fortæller om deres historie, skrevet til antologien ‘Lige her’ og  publikum inviteres til at deltage i samtalen. Hør mere om, hvad der har inspireret forfatterne, om de centrale temaer i de to historier og vær klar med gode spørgsmål, når to af Europas bedste unge forfattere mødes på Dokk1 i Aarhus. Historierne er: Advarsel: Lavtflyvende Piger af Katherine Rundell, Taget af Nataly E. Savina.Begge historier kan findes på Gyldendal DanskportalPå engelsk og danskMødested: BIBIANAGratis, tilmelding påkrævet - book billet herFoto: Johannes Held, Hay Festival</t>
  </si>
  <si>
    <t>http://www.aarhus2017.dk/media/12065/21aarhus39_katherine-rundell.jpg</t>
  </si>
  <si>
    <t>Kenneth Bøgh Andersen with Manu Sareen</t>
  </si>
  <si>
    <t>Kenneth Bøgh Andersen og Manu Sareen Bag om bøgerne.Kom og hør om myredrenge, faldne engle og skrækkelige dæmoner når Kenneth Bøgh Andersen tager publikum med ind i sit gysende og fantastiske univers.På DanskMødested: RAMPEN Gratis, tilmelding påkrævet - book billet herFoto: Dokk1</t>
  </si>
  <si>
    <t>http://www.aarhus2017.dk/media/12042/dokk1-rampen.jpg</t>
  </si>
  <si>
    <t xml:space="preserve">Kenneth Bøgh Andersen, Manu Sareen </t>
  </si>
  <si>
    <t>Kim Fupz Aakeson</t>
  </si>
  <si>
    <t>Kim Fupz Aakeson - Bøger skal da læses?! Bøger skal da læses?!   Forfatteren til “Berørte Katrine” og “Pragtfuldt, pragtfuldt” Kim Fupz Aakeson taler om sine bøger for unge. Du kan høre hvor han finder sin inspiration, motivation og hvad han mener man får ud af at læse.På dansk Mødested: RAMPENGratis, tilmelding påkrævet - book billet herFoto: Hay Festival</t>
  </si>
  <si>
    <t>Kim Fupz Aakeson - Skøre piger, vilde drenge og små bøger om det hele Skøre piger, vilde drenge og små bøger om det hele Kim Fupz Aakeson inviterer dig til at besøge alle de skæve, slemme og ikke mindst rigtig sjove børn han skriver om. Du kan høre mere om festaben Lili, spradebassen Vitello og måske lære endnu flere at kende. På dansk  Mødested: RAMPEN Gratis, tilmelding påkrævet - book billet her Foto: </t>
  </si>
  <si>
    <t xml:space="preserve">Kim Fupz Aakeson </t>
  </si>
  <si>
    <t>Kom og se den kæmpestore pære</t>
  </si>
  <si>
    <t>Kom og se den kæmpestore pære Gyldendal sætter sit præg på festivalen med udstillinger fra Jakob Martin Strids univers og masser af kendte bøger for børn. Der vil løbende være oplæsninger og små arrangementer, men også tid og rum til leg eller til at nyde en god billedbog sammen.På danskMødested: PUSTERUMMETGratis, uden tilmelding Foto: Hay Festival</t>
  </si>
  <si>
    <t>http://www.aarhus2017.dk/media/12041/familie-laeser.jpg</t>
  </si>
  <si>
    <t>Kom og se den kæmpestore pære (1)</t>
  </si>
  <si>
    <t>Kom og se den kæmpestore pære (2)</t>
  </si>
  <si>
    <t>Kom og se den kæmpestore pære (3)</t>
  </si>
  <si>
    <t>Lakridsmanden</t>
  </si>
  <si>
    <t>Lakridsmanden med Hopspots Tag på opdagelse i Louis Jensens univers om Lakridsmanden. I en interaktiv fortælling vil man opleve en historie set fra vores hovedpersons, drengens, perspektiv. Han bor i en lille by, hvor der sker noget virkelig mystisk! Drengen finder en magisk lykkepose hos byens slikmutter. Inde i posen er et lakridsstykke, som har form af en arm. Andre har form af et ben, et hoved. Men kan stykkerne samles til et menneske af lakrids? Et monsterMødested: ÆSKENGratis, tilmelding påkrævet - book billet herFoto: Hay Festival</t>
  </si>
  <si>
    <t>Lakridsmanden med Hopspots</t>
  </si>
  <si>
    <t>Lakridsmanden med hopspots</t>
  </si>
  <si>
    <t>Lakridsmanden med hopspots (1)</t>
  </si>
  <si>
    <t>Laura Gallego, Ana Cristina Herreros</t>
  </si>
  <si>
    <t>Laura Gallego, Ana Cristina Herreros Storbydrømme – om megabyer og jagten på et bedre liv Forfatteren fortæller om sin historie, skrevet til antologien ‘Lige nu’. Publikum inviteres til at deltage i samtalen som styres med kyndig hånd af Ana Cristina Herreros.Hør mere om, hvad der har inspireret forfatteren, om de centrale temaer i historien og vær klar med gode spørgsmål, når en af Europas bedste unge forfattere mødes på Dokk1 i Aarhus. Historien er: Verdens Længste Fodgængerfelt af Laura Gallego.Historien kan findes på Gyldendals Danskportal Spansk Mødested: BIBIANA  Gratis, tilmelding påkrævet - book billet her Foto: Sergio Cuesta </t>
  </si>
  <si>
    <t>http://www.aarhus2017.dk/media/12068/24aarhus39_laura-gallego-by-sergio-cuesta.jpg</t>
  </si>
  <si>
    <t>LEGO Workshop</t>
  </si>
  <si>
    <t>LEGO Workshop Byg din egen rejseDu skal ud på en rumrejse - Hvor lander du? - Byg stedet med LEGOÅbent LEGO værksted for alle børn og deres voksneMødested: LILLE SALGratis, ingen tilmelding </t>
  </si>
  <si>
    <t>Hack Kampmanns Plads 1</t>
  </si>
  <si>
    <t xml:space="preserve">LEGO Workshop </t>
  </si>
  <si>
    <t>LEGO Workshop Lørdag</t>
  </si>
  <si>
    <t>Hack Kampmanns 2</t>
  </si>
  <si>
    <t>Louis Jensen</t>
  </si>
  <si>
    <t>Louis Jensen En rejse ind i bøgerneLouis Jensen serverer sproglige spidsfindigheder og skæve eventyrligheder, når han fortæller og læser højt. Oplev forfatteren til “Kong Knap og bamsens forsvundne øje”, ”Skelettet på hjul”, “Krystalmanden”, de hundredvis af firkantede historier og meget mere folde sig ud.På danskMødested: STORE SAL Gratis, tilmelding påkrævet - book billet her Foto: Dokk1  </t>
  </si>
  <si>
    <t>http://www.aarhus2017.dk/media/12423/louis-jensen.jpg</t>
  </si>
  <si>
    <t>Lydbøger for viderekomne</t>
  </si>
  <si>
    <t xml:space="preserve">Lydbøger for viderekomne            eReolen GO! inviterer dig til at lege med lydbogsmediet. Du får lov til at lære lidt mere om, hvad der ligger bag en god lydbog. eReolen GO! vil lave forskellige aktiviteter med lydbogen som tema, f.eks. quiz, indtaling med mere.På danskMødested: TWEENS LAB/MAKER SPACEGratis, tilmelding påkrævet - book billet herFoto: Hay Festival     </t>
  </si>
  <si>
    <t>http://www.aarhus2017.dk/media/12047/boern-laeser-1.jpg</t>
  </si>
  <si>
    <t xml:space="preserve">Hack Kampmann Plads 2 </t>
  </si>
  <si>
    <t>Lydbøger for viderekomne (1)</t>
  </si>
  <si>
    <t>Lydbøger for viderekomne (2)</t>
  </si>
  <si>
    <t>Maria Parr, David Machado i samtale med Rebecca Bach Lauritsen</t>
  </si>
  <si>
    <t>Maria Parr, David Machado i samtale med Rebecca Bach Lauritsen Ord og fortællinger, der kan lede og heleDe to forfattere fortæller om deres historie, skrevet til antologien ‘Lige her’, og publikum inviteres til at deltage i samtalenHør mere om, hvad der har inspireret forfatterne, om de centrale temaer i de to historier og vær klar med gode spørgsmål, når to af Europas bedste unge forfattere mødes på Dokk1 i Aarhus. Historierne er: En tur i byen af Maria Parr, En Rejse til Midten af Mørket af David Machado.Begge historier kan findes på Gyldendals DanskportalPå engelsk og danskMødested: SCENETRAPPEN Gratis, tilmelding påkrævet - book billet herFoto: Andrew Amorim, Hay Festival </t>
  </si>
  <si>
    <t>http://www.aarhus2017.dk/media/12070/26-maria-parr_by-andrew-amorim.jpeg</t>
  </si>
  <si>
    <t>Maria Parr, David Machado</t>
  </si>
  <si>
    <t>Maria Turtschaninoff og David Machado</t>
  </si>
  <si>
    <t>Maria Turtschaninoff og David Machado Oplæsning og illustrationOplev en oplæsning ud over det sædvanlige. Der bliver læst højt på svensk og portugisisk, når to af Europas bedste unge forfattere læser op fra deres historier skrevet til antologien ‘Lige her’. Der bliver naturligvis også læst højt på dansk. En professionel tegner fuldender oplevelsen med live-illustration. Historierne er: Rejsebureauet af Maria Turtschaninoff, En rejse til Midten af Mørket af David Machado.Dansk, svensk og portugisiskMødested: SCENETRAPPENGratis, tilmelding påkrævet - book billet herFoto: Niklas Sandström </t>
  </si>
  <si>
    <t>http://www.aarhus2017.dk/media/12083/aarhus39__maria-turtschaninoff1-by-niklas-sandstro-m.jpg</t>
  </si>
  <si>
    <t>Maria Turtschaninoff, David Machado</t>
  </si>
  <si>
    <t>Meg Rosoff  og Daniel Hahn</t>
  </si>
  <si>
    <t>Meg Rosoff  og Daniel Hahn Sjov, seriøs og prisvindendeMød den amerikanske forfatter bag den anmelderroste YA roman ‘Sådan er det nu’, der er beskrevet som en moderne klassiker. Meg Rosoff taler med den britiske Daniel Hahn (oversætter og redaktør) om at skrive, om sine bøger - og om at tage unge alvorligt. Glæd dig til ét af højdepunkterne for det unge publikum på årets festival.Meg Rosoff vandt i 2016 Astrid Lindgren Memorial Award for sin roman ‘Sådan er det nu’.På danskMødested: STORE SAL Gratis, tilmelding påkrævet - book billet herFoto: Dokk1</t>
  </si>
  <si>
    <t>http://www.aarhus2017.dk/media/12431/meg-rosoff-credit-paul-musso-hay-festival.jpg</t>
  </si>
  <si>
    <t>Meg Rosoff, Daniel Hahn</t>
  </si>
  <si>
    <t>Monsterfoldning</t>
  </si>
  <si>
    <t>Monsterfoldning Klip og fold dit eget monster-bogmærke i flotte farver. Tages med hjem på eget ansvar! Kan gøres alene eller sammen med en voksen.På alle sprogMødested: BØRNELABGratis, ingen tilmelding Foto: Hay Festival </t>
  </si>
  <si>
    <t>Monsterfoldning (1)</t>
  </si>
  <si>
    <t xml:space="preserve">Dokk1 </t>
  </si>
  <si>
    <t>Officiel Åbning Hay Festival</t>
  </si>
  <si>
    <t>Officiel Åbning Hay Festival   Alle er inviteret, når vi åbner den Internationale Børnelitteraturfestival - Hay Festival Aarhus 2017. I vil få en varm modtagelse af folkene bag festivalen og vi håber, at I har lyst til at starte festivalen med en sang.Mødested: RampenGratis, tilmelding påkrævet - book billet herFoto: Hay Festival</t>
  </si>
  <si>
    <t>Oliver Jeffers i samtale med Tore Leifer</t>
  </si>
  <si>
    <t>Oliver Jeffers i samtale med Tore Leifer Billedbøger for børn og for deres voksneDen anerkendte forfatter og illustrator taler med Tore Leifer om sin nyeste billedbog - om store eksistentielle spørgsmål og om små  hverdagsoplevelser som far. Glæd jer til at opleve illustrationer, som I kender fra bøger som: ‘Hittegods’, ‘Det er min elg’ og ‘Den fantastiske bogslugerdreng’. Få et smugkig på Oliver Jeffers’ helt nye billedbog, som endnu ikke er udkommet på dansk: ‘Here we are: Notes for Living on Planet Earth’, som viser at billedbøger til børn sagtens kan tage de helt store emner op.Hvis du ikke kender Oliver Jeffers finurlige tegneunivers, har du noget at glæde dig til.Engelsk og danskMødested: RAMPEN  Gratis, tilmelding påkrævet - book billet herFoto: Dokk1</t>
  </si>
  <si>
    <t>http://www.aarhus2017.dk/media/12339/oliver-jeffers.jpg</t>
  </si>
  <si>
    <t>Oliver Jeffers, Tore Leifer</t>
  </si>
  <si>
    <t>Orlaprisen 2017</t>
  </si>
  <si>
    <t>Orla Prisen 2017 Orla og DR-Ultra indtager Rampen og inviterer alle til at komme forbi for at fejre at Danmarks børn endnu engang har været med til at udvælge og bestemme, hvem de synes der fortjener at vinde Orla Prisen.DanskAlleMødested: RAMPEN Gratis, ingen tilmelding  Foto: Dokk1  </t>
  </si>
  <si>
    <t>Ozobotter på eventyr</t>
  </si>
  <si>
    <t>Ozobotter på eventyr Workshop, hvor vi bruger de små robotter, Ozobot, til at skabe fortællinger. Ozobotterne skal klædes ud og kodes til at bevæge sig igennem et landskab, der danner rammen om en historie.På danskMødested: BØRNELABGratis, tilmelding påkrævet - book billet herFoto: Dokk1</t>
  </si>
  <si>
    <t>Ozobotter på eventyr (1)</t>
  </si>
  <si>
    <t>Salla Simukka Fra idé til færdig historieDet er svært at få en idé til at blive en hel og færdig historie. Få tips til, hvordan du selv kan gøre, når den finske forfatter inviterer til workshop.EngelskMødested: BIBIANAGratis, tilmelding påkrævet - book billet herFoto: Tammi Hanna Poropudas </t>
  </si>
  <si>
    <t>http://www.aarhus2017.dk/media/12074/32aarhus39_salla-simukka-by-tammi_hanna-poropudas.jpg</t>
  </si>
  <si>
    <t>Salla Simukka, Cornelia Travnicek, Endre Lund Eriksen</t>
  </si>
  <si>
    <t>Salla Simukka, Cornelia Travnicek, Endre Lund Eriksen SÅDAN OPFINDER MAN ET KØN - OM KØN, IDENTITET OG QUEER FORELSKELSE De tre forfattere fortæller om deres historie, skrevet til antologien ‘Lige nu’, og publikum inviteres til at deltage i samtalen. Hør mere om, hvad der har inspireret forfatterne, om de centrale temaer i de tre historier og vær klar med gode spørgsmål, når tre af Europas bedste unge forfattere mødes på Dokk1 i Aarhus. Historierne er: Afstand af Salla Simukka, Lost in Transformation af Cornelia Travnicek, Alle ved, at Petter er homo af Endre Lund Eriksen. Alle historier findes i antologien ‘Lige Nu’ og er tilgængelige på Gyldendals Danskportal. På engelsk og dansk Mødested: LILLE SAL Gratis, tilmelding påkrævet - book billet her Foto: Tammi Hanna Poropudas, Volkskultur NÖ Lackinger, Hay Festival. </t>
  </si>
  <si>
    <t>Sandrine Kao, Victor Dixen</t>
  </si>
  <si>
    <t>Annelise Heurtier, Sandrine Kao og Victor Dixen Det indre kompas – om fugle og menneskers trækruter og ikke helt så eksotiske instrumenterDe tre forfattere fortæller om deres historie, skrevet til antologien ‘Lige nu’, og publikum inviteres til at deltage i samtalen. Hør mere om, hvad der har inspireret forfatterne, om de centrale temaer i de tre historier og vær klar med gode spørgsmål, når to af Europas bedste unge forfattere mødes på Dokk1 i Aarhus. Historierne er: Rejse i skumringen af Sandrine Kao, Langt borte af Victor Dixen.Begge historier kan findes på Gyldendals DanskportalPå franskMødested: BIBIANAGratis, tilmelding påkrævet - book billet herFoto: Nicolas Mathis </t>
  </si>
  <si>
    <t>http://www.aarhus2017.dk/media/12075/33aarhus39_sandrine-kao-by-nicolas-mathis.jpg</t>
  </si>
  <si>
    <t>Sanne Munk Jensen, B.R Collins, Ana Pessoa</t>
  </si>
  <si>
    <t>Sanne Munk Jensen, B.R Collins, Ana Pessoa i samtale med Rebecca Bach Lauritsen Den tabte uskyld – om næsten at være voksen De tre forfattere fortæller om deres historie, skrevet til antologien ‘Lige nu’, og publikum inviteres til at deltage i samtalen.Hør mere om, hvad der har inspireret forfatterne, om de centrale temaer i de tre historier og vær klar med gode spørgsmål, når tre af Europas bedste unge forfattere mødes på Dokk1 i Aarhus. Historierne er: #Parisjetaime af Sanne Munk Jensen, Den blå sø af Ana Pessoa, Næsten Hjemme af B.R. Collins. Alle historier kan findes på Gyldendals Danskportal På dansk og engelsk Mødested: STORE SAL Gratis, tilmelding påkrævet - book billet her Foto: Robin Skjoldborg, Catherine Shakespeare, Henrique Banderra</t>
  </si>
  <si>
    <t xml:space="preserve">Sanne Munk Jensen, B.R Collins, Ana Pessoa </t>
  </si>
  <si>
    <t>Sarah Crossan</t>
  </si>
  <si>
    <t>Sarah Crossan Poesien er dinDen irske forfatter Sarah Crossan inviterer til workshop. Her vil hun sammen med deltagerne undersøge, hvordan man kan skabe poesi ved at sætte ord sammen på nye og anderledes måder.På engelskMødested: LILLE SAL Gratis, tilmelding påkrævet - book billet her</t>
  </si>
  <si>
    <t>Sarah Engell</t>
  </si>
  <si>
    <t>Sarah Engell Hovedperson og fortællerstemmeFå inspiration og gode råd til at opbygge en interessant hovedperson med en personlig og original fortællerstemme. Workshoppen er en blanding af oplæg og skriveøvelser, så husk noget at skrive på.På danskMødested: LILLE SAL Gratis, tilmelding påkrævet - book billet herFoto: Zafar Iqball</t>
  </si>
  <si>
    <t>http://www.aarhus2017.dk/media/12078/36aarhus39_sarah-engell-by-zafar-iqbal.jpg</t>
  </si>
  <si>
    <t>Sarah Engell, Gideon Samson</t>
  </si>
  <si>
    <t>Sarah Engell, Gideon Samson At rejse er mange ting – om inspiration, tragedie og humorDe to forfattere fortæller om deres historie, skrevet til antologien ‘Lige nu’, og publikum inviteres til at deltage i samtalen.Hør mere om, hvad der har inspireret forfatterne, om de centrale temaer i de to historier og vær klar med gode spørgsmål, når to af Europas bedste unge forfattere mødes på Dokk1 i Aarhus. Historierne er: Det vi har Mistet af Sarah Engell, Hvordan det gik til, at Guderne tog på rejse og for altid forlod deres bjerg af Gideon Samson.Begge historier kan findes på Gyldendals DanskportalPå dansk og engelskMødested: SCENETRAPPEN Gratis, tilmelding påkrævet - book billet herFoto: Zafar Iqball, Chris Van Houts</t>
  </si>
  <si>
    <t>Sarah Engell, Victor Dixen</t>
  </si>
  <si>
    <t>Sarah Engell, Victor Dixen Oplæsning og illustration Der bliver læst højt på fransk og dansk, når to af Europas bedste unge forfattere læser op fra deres historier skrevet til antologien ‘Lige nu’. En professionel tegner fuldender oplevelsen med live-illustration. Historierne er: Det vi har Mistet af Sarah Engell, Langt Borte af Victor Dixen.  Dansk og fransk Mødested: SCENETRAPPEN  Gratis, tilmelding påkrævet - book billet her Foto: Zafar Iqball, E. Clocksbriggs</t>
  </si>
  <si>
    <t>Skriv som H. C. Andersen</t>
  </si>
  <si>
    <t>Skriv som H. C. Andersen For at kunne skrive fantasy, skal man træne sin lege-muskel! Der dybest set ikke ret stor forskel på at lege, at læse og at skrive. Det kræver, at man kan forestille sig at være en anden på et andet sted i en anden tid. Mesteren over dem alle er H.C.Andersen. I flere af hans mest originale historier, lader han en genstand blive hovedperson, fuldstændig ligesom når børn leger. På Josefines workshop skal I lære at lege en historie frem, for uden en god legemuskel ingen fantasy-serier med tusind sider i hvert bind!På danskMødested: BØRNELABGratis, tilmelding påkrævet - book billet herFoto: Dokk1</t>
  </si>
  <si>
    <t>http://www.aarhus2017.dk/media/12044/dokk1-laeser.jpg</t>
  </si>
  <si>
    <t xml:space="preserve">Skriv som H. C. Andersen </t>
  </si>
  <si>
    <t>Skrivekonkurrencen 500 ORD</t>
  </si>
  <si>
    <t>Skrivekonkurrencen 500 ORD Special EventPræsenteret af Hay Festival og Aarhus 2017 i samarbejde med DR og GyldendalSkrivekonkurrencen 500 Ord er nu åben og frem til første maj kan du indsende din historie.De bedste historier bliver læst højt på børnelitteraturfestivalen – måske af et idol fra TV! DR spiller en vigtig rolle i at engagere børn fra hele Danmark i historiefortællingens forunderlige verden. Gyldendal udgiver de to vindertekster som illustrerede bøger, og det bliver de anerkendte tegnere Cato Thau-Jensen og Dina Gellert, der skal illustrere hver sin vindertekst.Konkurrencen løber fra 13. marts til 1. maj. Læs mere på DR Ultras hjemmeside herSe den flotte plakat her</t>
  </si>
  <si>
    <t>http://www.aarhus2017.dk/media/8623/hay_boys-reading-minecraft_web.jpg</t>
  </si>
  <si>
    <t>https://www.dr.dk/ultra/sider/500-ord</t>
  </si>
  <si>
    <t>Præsenteret af Hay Festival og Aarhus 2017 i samarbejde med DR og Gyldendal</t>
  </si>
  <si>
    <t>Smag på sprogene</t>
  </si>
  <si>
    <t>Lyt, se og smag på sprogene! Oplæsning og illustration: Maria Parr og Ævar Þór BenediktssonOplev en oplæsning ud over det sædvanlige. Der bliver læst højt på islandsk, norsk og dansk, når to af Europas bedste unge forfattere læser op fra deres historier skrevet til antologien ‘Lige her’. Der bliver naturligvis også læst højt på dansk. En professionel tegner fuldender oplevelsen med live-illustration. Historierne er: Da alle Bøgerne Stak af af Ævar Þór Benediktsson,  En tur i Byen af Maria Parr.Begge historier er tilgængelige på Gyldendals danskportalDansk, norsk og islandskMødested: SCENETRAPPENGratis, tilmelding påkrævet - book billet herFoto: Dokk1</t>
  </si>
  <si>
    <t>Lyt, se og smag på sprogene!</t>
  </si>
  <si>
    <t>Stian Hole</t>
  </si>
  <si>
    <t>Stian Hole i samtale med Rebecca Bach Lauritsen Billedbogen som sted for drømme, længsel og overraskelser  Vi inviterer børn og deres voksne ind i Stian Holes forunderlige univers. Oplev de fantastiske illustrationer og hør om Holes inspiration og teknik - og ikke mindst hvorfor han synes billedbogen er noget helt særligt i denne samtale med Rebecca Bach Lauritsen.På norsk og danskMødested: RAMPENGratis, tilmelding påkrævet - book billet herFoto: Dokk1</t>
  </si>
  <si>
    <t>http://www.aarhus2017.dk/media/12409/stian-hole.jpg</t>
  </si>
  <si>
    <t>Stian Hole, Rebecca Bach Lauritsen</t>
  </si>
  <si>
    <t>Stop Motion Workshop</t>
  </si>
  <si>
    <t>Stop Motion film – workshop Skab nye fortællinger ud af kasserede billedbøger. Med saks, gamle bøger og Ipad skal klassen lave egne stop-motion film. Så kan Rasmus Klump komme til at redde hele verden!På danskMødested: BØRNELABGratis, tilmelding påkrævet - book billet herFoto: Dokk1 </t>
  </si>
  <si>
    <t>Stop Motion film – Workshop</t>
  </si>
  <si>
    <t>Stop Motion Workshop (1)</t>
  </si>
  <si>
    <t>Tak for halshugningen – gyserdigte for børn</t>
  </si>
  <si>
    <t>Tak for halshugningen – gyserdigte for børn Der er monstre bag gardinet og lig i fryseren! Tror du, det er løgn? Så se selv efter, når Frederik Hansen og Andreas Nederland optræder med ”Tak for halshugningen LIVE”. Showet er baseret på forfatternes børnebog af samme navn. Når Frederik og Andreas optræder live med deres bog, buldrer de med blikplader, gnider på balloner og gnasker i løg, så lydsiden bliver helt rigtig. Børnene i publikum laver også lyde – og så er de med til at bestemme, hvor højt op pilen på det gyselige ”Uhyggometer” skal trækkes.DanskMødested: SCENETRAPPENGratis, tilmelding påkrævet - book billet herFoto: Dokk1</t>
  </si>
  <si>
    <t xml:space="preserve">Tak for halshugningen </t>
  </si>
  <si>
    <t>Tak for halshugningen – gyserdigte for børn (1)</t>
  </si>
  <si>
    <t>Tegnernes Værksted (3)</t>
  </si>
  <si>
    <t xml:space="preserve">Tegnernes Værksted  Kom til workshop i tegnernes værksted, hvor professionelle tegnere står klar med inspiration og gode idéer. Der er også mulighed for at få et indblik i tegnernes proces og se udviklingen fra skitse til færdig bog.På dansk Mødested: UDSIGTENGratis, tilmelding påkrævet - book billet her Foto: Hay Festival </t>
  </si>
  <si>
    <t>Film og animation,Litteratur,Festivaler og Happenings</t>
  </si>
  <si>
    <t>Hack Kampmmans Plads 2</t>
  </si>
  <si>
    <t>Tegnernes Værksted</t>
  </si>
  <si>
    <t>Tegnernes Værksted med Bo Odgaard Iversen</t>
  </si>
  <si>
    <t>Tegnernes Værksted med Cato Thau-Jensen</t>
  </si>
  <si>
    <t>Tegnernes Værksted med Hanne Kvist</t>
  </si>
  <si>
    <t>Tegnernes Værksted med Kamila Slocinska</t>
  </si>
  <si>
    <t>Tegnernes Værksted med Mette-Kirstine Bak</t>
  </si>
  <si>
    <t>Ud og hjem igen – om ferier, frihed og kedsomhed</t>
  </si>
  <si>
    <t>Michaela Holzinger, Elisabeth Steinkellner, Cathy Clement i samtale med Karl Fischer Ud og hjem igen – om ferier, frihed og kedsomhedDe tre forfattere fortæller om deres historie, skrevet til antologien ‘Lige nu’. Publikum inviteres til at deltage i samtalen som styres med kyndig hånd af Karl Fischer.Hør mere om, hvad der har inspireret forfatterne, om de centrale temaer i de tre historier og vær klar med gode spørgsmål, når tre af Europas bedste unge forfattere mødes på Dokk1 i Aarhus. Historierne er: Bølgebryder af Michaela Holzinger, Plat eller Krone af Elisabeth Steinkellner, Krydstogt i Middelhavet af Cathy Clement.Alle historier kan findes på Gyldendals DanskportalPå tyskMødested: BIBIANAGratis, tilmelding påkrævet - book billet herFoto: Hay Festival</t>
  </si>
  <si>
    <t>http://www.aarhus2017.dk/media/12071/28aarhus39_michaela-holzinger_private.jpg</t>
  </si>
  <si>
    <t>Vend bogen på vrangen</t>
  </si>
  <si>
    <t>Vend bogen på vrangen Hjælp os med at give kasserede bøger nyt liv! Fold en smuk skulptur eller slip din indre poet løs med blackout poetry. I denne åbne workshop sætter vi bøger og inspiration frem, så du kan få en kreativ pause til at skabe et værk, der vil blive en del af festivalens udsmykning.Gratis, ingen tilmeldingMødested:ALTANEN Foto: Dokk1</t>
  </si>
  <si>
    <t>Vend bogen på vrangen (1)</t>
  </si>
  <si>
    <t>Vend bogen på vrangen (2)</t>
  </si>
  <si>
    <t>Vend bogen på vrangen (3)</t>
  </si>
  <si>
    <t>Workshop for dig, der elsker at tegne</t>
  </si>
  <si>
    <t>Workshop for dig, der elsker at tegne Har du en tegner gemt i maven og har du lyst til at afprøve nye teknikker og få inspiration og hjælp fra professionelle illustratorer? Så er denne workshop noget for dig.På danskMødested: UDSIGTENGratis, tilmelding påkrævet - UDSOLGTFoto: Dokk1</t>
  </si>
  <si>
    <t xml:space="preserve">Workshop for dig, der elsker at tegne </t>
  </si>
  <si>
    <t>Workshop for dig, der elsker at tegne (1)</t>
  </si>
  <si>
    <t>Billboard - Made by Scrap</t>
  </si>
  <si>
    <t>Billboard - Made by Scrap Aarhus 2017 Festival EventBillboardet får en makeover og bliver tredimensionelt i den næste udgave af The Viborg International Billboard Painting Festival. Internationale kunstnere, arkitekter og designere vil udfordre forestillingen om denne allestedsnærværende rekvisit i bybilledet. Med udgangspunkt i principperne genbrug og bæredygtighed vil Billboard – Made by Scrap demonstrere, hvordan ting kan tilpasses, udvikles og skabe ny opmærksomhed. Kom og vær med, følg processen i to uger, og se 10-15 internationale kunstnere forvandle det frasorterede og kasserede til kunst fra 1. til 14. juni. Eller kig forbi udstillingen under åben himmel frem til 31. august.</t>
  </si>
  <si>
    <t>http://www.aarhus2017.dk/media/8318/istock_35152586_large.jpg</t>
  </si>
  <si>
    <t>Sønæs</t>
  </si>
  <si>
    <t>Præsenteret af Viborg International Billboard Painting Festival</t>
  </si>
  <si>
    <t>Røde Orm</t>
  </si>
  <si>
    <t xml:space="preserve">Røde Orm MEGA EVENTPræsenteret af Det Kongelige Teater, Moesgaard Museum og Aarhus 2017RØDE ORM er resultatet af et enestående samarbejde mellem Det Kongelige Teater, Moesgaard Museum og Aarhus 2017. Røde Orm – en imponerende udendørsforestilling med en medrivende fortælling fra vikingetiden. Forestillingen opføres på og omkring Moesgaard Museums fantastiske, græsbeklædte tag af et stort ensemble fra Det Kongelige Teater. Praktisk info om forestillingenRøde Orm er baseret på den svenske forfatter Frans G. Bengtssons klassiske roman, der er bearbejdet af Henrik Szklanys og instrueret af Frede Gulbrandsen. I denne eventyrlige og heroiske fortælling kan publikum følge den unge vikingehøvding Orm, der trækkes ind i religiøse og verdslige magtkampe. Det lykkes ham både at blive en af Harald Blåtands mest trofaste støtter og Svend Tveskægs værste fjende. I virvaret af magtkampe og lynende sværd bliver den tapre Orm tvunget til at sætte livet på spil for sin brændende kærlighed til prinsessen. Orm er både en klog og slagfærdig høvding og en stærk kriger, der ikke går af vejen for et godt slagsmål. Dette vikingeheltedigt er historien om en mand, der kæmper, smadrer, drikker og ler højlydt, om lumske magtkampe og ubrydeligt sammenhold fyldt med humoristisk mandehørm, der måske vil minde publikum om dramaer som Ringenes Herre og Game of Thrones.OBS: Husk varmt tøj.Støttet af Købmand Herman Sallings Fond, Augustinus Fonden, Aage og Johanne Louis-Hansens Fond, 15. Juni Fonden og Konsul George Jorck og hustru Emma Jorck's Fond.Røde OrmInstruktør: Frede GulbrandsenDramatiker: Henrik SzklanyForfatter: Frans G. BengtssonScenografi: Eilev SkinnarmoMedvirkende: Andreas Jebro, Joen Højerslev, Lars Simonsen, Allan Helge Jensen, Michael Brostrup, Rasmus Hammerich, Jens Andersen, Rasmus Botoft, Lars Lohmann, Lise Koefoed, Martin Hestbæk, Steffen Eriksen, Søren Poppel, Jakob Hannibal og Christine GjerulffKøb billet til forestillingen via Det Kongelige Teaters hjemmeside </t>
  </si>
  <si>
    <t>http://www.aarhus2017.dk/media/10799/roede-orm_fb.jpg</t>
  </si>
  <si>
    <t>https://kglteater.dk/det-sker/sason-20162017/skuespil/rode-orm/</t>
  </si>
  <si>
    <t>Historie,Tro,Natur</t>
  </si>
  <si>
    <t>Moesgaard Museum</t>
  </si>
  <si>
    <t>Moesgård Allé 15</t>
  </si>
  <si>
    <t>8270 Højbjerg</t>
  </si>
  <si>
    <t>I et unikt samarbejde med Det Kongelige Teater og Moesgaard Museum præsenterer Aarhus 2017 Røde Orm – en storslået udendørs teaterforestilling om én af vikingetidens største heltefigurer.</t>
  </si>
  <si>
    <t>Røde Orm (0)</t>
  </si>
  <si>
    <t>Røde Orm (1)</t>
  </si>
  <si>
    <t>Røde Orm (10)</t>
  </si>
  <si>
    <t>Røde Orm (11)</t>
  </si>
  <si>
    <t>Røde Orm (12)</t>
  </si>
  <si>
    <t>Røde Orm (13)</t>
  </si>
  <si>
    <t>Røde Orm (14)</t>
  </si>
  <si>
    <t>Røde Orm (15)</t>
  </si>
  <si>
    <t>Røde Orm (16)</t>
  </si>
  <si>
    <t>Røde Orm (17)</t>
  </si>
  <si>
    <t>Røde Orm (18)</t>
  </si>
  <si>
    <t>Røde Orm (19)</t>
  </si>
  <si>
    <t>Røde Orm (2)</t>
  </si>
  <si>
    <t>Røde Orm (20)</t>
  </si>
  <si>
    <t>Røde Orm (21)</t>
  </si>
  <si>
    <t>Røde Orm (22)</t>
  </si>
  <si>
    <t>Røde Orm (23)</t>
  </si>
  <si>
    <t>Røde Orm (24)</t>
  </si>
  <si>
    <t>Røde Orm (25)</t>
  </si>
  <si>
    <t>Røde Orm (26)</t>
  </si>
  <si>
    <t>Røde Orm (27)</t>
  </si>
  <si>
    <t>Røde Orm (28)</t>
  </si>
  <si>
    <t>Røde Orm (29)</t>
  </si>
  <si>
    <t>Røde Orm (3)</t>
  </si>
  <si>
    <t>Røde Orm (4)</t>
  </si>
  <si>
    <t>Røde Orm (5)</t>
  </si>
  <si>
    <t>Røde Orm (6)</t>
  </si>
  <si>
    <t>Røde Orm (7)</t>
  </si>
  <si>
    <t>Røde Orm (8)</t>
  </si>
  <si>
    <t>Røde Orm (9)</t>
  </si>
  <si>
    <t>Med Kulturen til Fremtiden i Aarhus og HollyWoodge</t>
  </si>
  <si>
    <t>HollyWoodge – Krydsbestøvning mellem Kultur og Arbejdsmarked Præsenteret af Aarhus Kommune og Jobcenter AarhusFire europæiske byer er gået sammen om at undersøge, hvad der sker, når kunstnere, iværksættere og ledige unge mødes på tværs af Europa. Aarhus Kommune samarbejder med tre byer med erfaring i at få arbejdsløse unge i job eller i gang med en uddannelse: Lodz i Polen, Rotterdam i Holland og Hull i Storbritannien. Fra Aarhus er der deltagere fra Gøglerskolen, Aarhus Produktionsskole, Aarhus Filmværksted og Papirteatret Meklenborg. Fra Rotterdam deltager et operaakademi. Hull er repræsenteret ved kulturforvaltningen og fra Lodz deltager en række kulturinstitutioner, herunder byens berømte filmskole.Læs invitationen til HollyWoodge - Culture Business and Bread Walk n'talk Salon her</t>
  </si>
  <si>
    <t>http://www.aarhus2017.dk/media/7802/billede-til-hollywood.jpg</t>
  </si>
  <si>
    <t>http://www.potemkindox.dk/2016/05/03/the-hollywoodge-workshop-i-polen/</t>
  </si>
  <si>
    <t>Turbinehallen</t>
  </si>
  <si>
    <t>Kalkværksvej 12</t>
  </si>
  <si>
    <t>Med Kulturen til Fremtiden i Aarhus og i HollyWoodge</t>
  </si>
  <si>
    <t>På den afsluttende VidensBazar,i Aarhus i sommeren 2017 præsenteres den udviklede metode, nogle af de kreative iværksættere, samt forskellige tableauer og forestillinger skabt gennem krydsbestøvninger og samarbejdet mellem deltagerne fra de medvirkende byer.</t>
  </si>
  <si>
    <t>DanceOmatic, Art In The Street</t>
  </si>
  <si>
    <t>DanceOmatic: Art In The Street En del af Little RebellionsPræsenteret af Martin Schultz Kristensen og Meng Ting LiuVil du se kunst, der taler til dine indre rytmer og længsler? Så kom og vælg præcist den type danseforestilling, du har lyst til at se, når danceOmatic kommer til byen. Ved at indkaste en mønt i den unikke danceautomat™ får du mulighed for at vælge mellem en række korte dansekoreografier, og du kan få oplysninger om temaet bag hvert af stykkerne. DanceOmatic er en fusion af taiwansk og dansk kultur, hvor danserne præsenterer forestillinger med musik, der er skabt af musikere fra enten Taiwan eller Danmark. På computerskærmen kan du lære noget om temaet, danserne og dansestilen, før du trykker på startknappen. Så valget er helt op til dig.MedLe-Yun Dance Group, Taiwan</t>
  </si>
  <si>
    <t>http://www.aarhus2017.dk/media/7915/danceomatic_viathea2015_018.jpg</t>
  </si>
  <si>
    <t>https://www.danceomatic.dk/</t>
  </si>
  <si>
    <t>Generationer,Sport og leg</t>
  </si>
  <si>
    <t>Unge,Børn,Voksne</t>
  </si>
  <si>
    <t>Herning Centrum</t>
  </si>
  <si>
    <t>Østergade 9</t>
  </si>
  <si>
    <t>DanceOmatic: Art In The Street</t>
  </si>
  <si>
    <t>Kom og vælg præcist den type danseforestilling, du har lyst til at se, når danceOmatic kommer til byen.</t>
  </si>
  <si>
    <t>DanceOmatic, Art In The Street (1)</t>
  </si>
  <si>
    <t>Hadsten Idræts og Kulturhus Sløjfen</t>
  </si>
  <si>
    <t>Evald Tangs Alle 45</t>
  </si>
  <si>
    <t>8370 Hadsten</t>
  </si>
  <si>
    <t>Østergade (krydset efter store scene)</t>
  </si>
  <si>
    <t>Østergade</t>
  </si>
  <si>
    <t>DanceOmatic: Art In The Street (1)</t>
  </si>
  <si>
    <t>DanceOmatic: Art In The Street (2)</t>
  </si>
  <si>
    <t>Viborg Centrum</t>
  </si>
  <si>
    <t>Hjultorvet</t>
  </si>
  <si>
    <t>Film i Skoven</t>
  </si>
  <si>
    <t>Film i Skoven Aarhus 2017 Festival EventPræsenteret af Forest Film AssociationNy børnefilm og -kulturfestival: Vi lægger skov til festen!Film i Skoven slår bøgedørene op og ruller den grønne løber ud og byder hjerteligt velkommen til en enestående biografoplevelse. Og ja; det ER helt ude i skoven! I Riis Skov i Aarhus for at præcisere.Tag hele familien med på skovtur i weekenden den 12.-13. maj (fredag er Store Bededag). Film i Skoven er en ganske anderledes børnefilm og -kulturfestival med filmvisninger i store telte, livemusik af højeste kvalitet fra hele verden, danseoptrædender, forunderlige overraskelser, en magisk fortælleseng, popkorn, duftende foodtrucks, bogoplæsninger ved bålstedet, leg, en sjov pizzacykel, kreative workshops, et børnerave med tung bas og flotte masker, morgenyoga, fugle i træerne, sunde snacks, lækker kaffe og meget andet til hele familien.Filmprogrammet er nøje sammensat til børn i alderen 3-10 år. Vi vil vise skæve og kreative kortfilm fra hele verden, fantastiske featurefilm, kloge og rørende dokumentarer, danske film og sjove film, som århusianske børn selv har lavet. Filmene vil pirke til børnenes fantasi og åbne op for andre kulturer og forståelser. Se blandt andet den indiske film Rainbow om to børn, en søster og hendes blinde bror, som drager afsted til fods for at skaffe penge til en øjenoperation.Japanske animationsfilm er som den fineste origami: Detaljer, skæve ideer og æstetisk præcision skaber tilsammen nogle enestående kunstneriske opdagelser: Vi præsenterer den højtelskede klassiker Min nabo Totoro, hvor to piger bliver venner med skovens fabeldyr og kommer med på eventyr, blandt andet i en blød, tolvbenet kattebus. Doctor Proctors tidsbadekar er en gakket og opfindsom film, hvor et badekar fungerer som tidsmaskine, og hvor tingene sommetider kan løses med pruttepulver. Filmen er baseret på en børnebog af den norske krimiforfatter Jo Nesbø, som her viser helt nye sider af sig selv. Efter en filmvisning vil børnene kunne deltage i kreative workshops ud fra de respektive films temaer, hvor de vil få lov til at bygge, klippe, klistre, bruge sten og grene fra skoven eller danse sig ind i filmens univers.Film i Skoven er stolt over ligeledes at kunne præsentere et alsidigt musikprogram af meget høj kaliber. Master Fatman er DJ ved det fedeste ‘børnerave’, hvor både børn og forældre kan danse til hippe rytmer og dyb bas. Aldrig har skovbunden dannet dansegulv til sådan en fest!Jazztrioen Dissing og Las vil lægge fløjl i vinden, når de optræder med Min Mormors Gebis, hvor musikken er lavet ud fra Martin Jakob Strids formidable rim og remser. Moussa Diallo bringer en lille smule af Afrika til den danske skov, når han synger og spiller med sin trio og fortæller eventyr om at være barn i Mali. En helt anderledes optræden, hvor publikum både er underholdt og går derfra med ny viden.Vi får også besøg spændende børnebogsforfattere, som læser op af deres bøger ved bålstedet og i den anden ende af spektret finder vi Onkel Reje, som uden filter og hæmninger vil præsentere film, trylle på festivalpladsen, drille forældre og sikkert også børn og læse op fra sin totalt forrykte og herlige bog.Det bliver sjovt, det bliver rørende, det bliver kort, det bliver langt, det bliver anderledes, det bliver skævt. Men vigtigst af alt: Det bliver for børn! Film i Skoven glæder sig til nogle magiske festivaldage.Offentlige festivaldage for familier: 12.-13. maj kl. 9.30-18.00. Uddannelsesdage til børnehaver og skoleklasser: 9.-11. maj.  </t>
  </si>
  <si>
    <t>http://www.aarhus2017.dk/media/10279/film-i-skoven-slider.jpg</t>
  </si>
  <si>
    <t>http://filmiskoven.dk/</t>
  </si>
  <si>
    <t>Tumlepladsen</t>
  </si>
  <si>
    <t>Riiskov</t>
  </si>
  <si>
    <t>Aarhus 2017 Festival Event. Præsenteret af Forest Film Association</t>
  </si>
  <si>
    <t>eSCAPE: Klosterfestival</t>
  </si>
  <si>
    <t>eSCAPE: Klosterfestival Præsenteret af Museum Skanderborg, VisitSkanderborg og Kunstråd SkanderborgØm Kloster Museum, eScape og Klosterbryggeriet indbyder til Klosterfestival på Øm  Det summer af aktivitet I de lune sensommerdage når ruinerne af Øm Kloster danner rammerne om klosterfestivalen med middelaldermarked, mad og ølsmagning samt mange aktiviteter. Weekenden igennem kan du komme tæt på munkenes liv gennem rundvisninger og aktiviteter, opleve middelaldermarkedet på klosterruinen, med fokus på håndværk og formidling samt smage forskellige øl i museets bryghave, hvor Klosterbryggeriet har en stand. Om eSCAPETakket være udgravninger ved Øm Kloster kan man i dag se ruinerne og det næsten intakte fundament af det store kloster for cisterciensermunke, der stod ved bredden af Mossø indtil 1560.Utallige arkæologiske udgravninger har i årenes løb fritlagt ruinerne, der vidner om munkenes hverdag med bøn og arbejde. Mange af fundene kan ses på klosterets museum. eSCAPE rekonstruerer nu det nedrevne kloster gennem events og med en kunstinstallation af den franske kunstner Olivier Grossetête, der tidligere har arbejdet med et lignende projekt ved klosteret Abbaye aux Dames i Saintes, Frankrig. eSCAPE handler om at kombinere kunst, arkæologi, fortid og nutid – at skabe og fortælle arkæologiske historier på steder, hvor der er gjort vigtige historiske fund under videnskabelige udgravninger. eSCAPE er et samarbejde mellem arkæologi, kunst og turisme – henholdsvis Museum Skanderborg, Kunstråd Skanderborg / Skanderborg Kommune og VisitSkanderborg.</t>
  </si>
  <si>
    <t>http://www.aarhus2017.dk/media/8958/klosterfestival-1.jpg</t>
  </si>
  <si>
    <t>http://www.museumskanderborg.dk/</t>
  </si>
  <si>
    <t>Øm Kloster Museum, Ry</t>
  </si>
  <si>
    <t>Munkevej 8</t>
  </si>
  <si>
    <t>Præsenteret af Museum Skanderborg, VisitSkanderborg og Kunstråd Skanderborg</t>
  </si>
  <si>
    <t>eSCAPE: Klosterfestival (1)</t>
  </si>
  <si>
    <t>eSCAPE: Lys og stilhed</t>
  </si>
  <si>
    <t>eSCAPE: Lys og stilhed Præsenteret af Museum Skanderborg, VisitSkanderborg og Kunstråd SkanderborgOplev stemninger af lys &amp;amp; stilhed i samspil med kunst &amp;amp; historie under den poetiske event på Øm Kloster Museum. Museums-landskabet strækker sig helt ned til Mossø, og eventen inddrager ruinerne i nye fortolkninger af klosterlivet. Billedkunstner Hanne Matthiesens værk ”Cirklen” kan ses, sammen med lysende lanterne skabt af børn fra den lokale skole. Lys i mørke, stille landskab, lyt….Følg med på Facebook hereSCAPEeSCAPE er historier om hændelser i landskabet, fortolket gennem den moderne kunsts universelle, ordløse sprog. Stedet er eSCAPEs kerne og arkæologien dens afsæt. Målet er at skabe meningsfulde, overraskende oplevelser.eSCAPE bliver til i et ligeværdigt samarbejde mellem arkæologien, kunsten og turismen, alias Museum Skanderborg, Kunstråd Skanderborg/Skanderborg Kommune og VisitSkanderborg.Om eSCAPETakket være udgravninger ved Øm Kloster kan man i dag se ruinerne og det næsten intakte fundament af det store kloster for cisterciensermunke, der stod ved bredden af Mossø indtil 1560.Utallige arkæologiske udgravninger har i årenes løb fritlagt ruinerne, der vidner om munkenes hverdag med bøn og arbejde. Mange af fundene kan ses på klosterets museum. eSCAPE rekonstruerer momentvis nu det nedrevne kloster gennem forskellige kunst og - arkæologievents.eSCAPE handler om at kombinere kunst, arkæologi, fortid og nutid – at skabe og fortælle arkæologiske historier på steder, hvor der er gjort vigtige historiske fund under videnskabelige udgravninger. eSCAPE er et samarbejde mellem arkæologi, kunst og turisme – henholdsvis Museum Skanderborg, Kunstråd Skanderborg / Skanderborg Kommune og VisitSkanderborg.</t>
  </si>
  <si>
    <t>http://www.aarhus2017.dk/media/8959/lys-i-moerke-2.jpg</t>
  </si>
  <si>
    <t>eSCAPE: Lys og stilhed (1)</t>
  </si>
  <si>
    <t>eSCAPE: Munkenes morgen</t>
  </si>
  <si>
    <t>eSCAPE: Munkenes morgen Præsenteret af Museum Skanderborg, VisitSkanderborg og Kunstråd SkanderborgSansefyldt morgen med natur- og kulturoplevelser ved MossøMorgengryet, overgangen mellem nat og dag, skaber en helt særegen stemning og danner rammerne om en sansefyldt natur- og kulturoplevelse ved Mossø. Her opleves naturens opvågning omkring Øm Kloster og i morgengryet høres om munkenes morgenritualer i klostret. Afsluttes med morgenkaffe og brød.Om eSCAPETakket være udgravninger ved Øm Kloster kan man i dag se ruinerne og det næsten intakte fundament af det store kloster for cisterciensermunke, der stod ved bredden af Mossø indtil 1560.Utallige arkæologiske udgravninger har i årenes løb fritlagt ruinerne, der vidner om munkenes hverdag med bøn og arbejde. Mange af fundene kan ses på klosterets museum. eSCAPE rekonstruerer nu det nedrevne kloster gennem events og med en kunstinstallation af den franske kunstner Olivier Grossetête, der tidligere har arbejdet med et lignende projekt ved klosteret Abbaye aux Dames i Saintes, Frankrig. eSCAPE handler om at kombinere kunst, arkæologi, fortid og nutid – at skabe og fortælle arkæologiske historier på steder, hvor der er gjort vigtige historiske fund under videnskabelige udgravninger. eSCAPE er et samarbejde mellem arkæologi, kunst og turisme – henholdsvis Museum Skanderborg, Kunstråd Skanderborg / Skanderborg Kommune og VisitSkanderborg.</t>
  </si>
  <si>
    <t>http://www.aarhus2017.dk/media/8954/munkenes-morgen.jpg</t>
  </si>
  <si>
    <t>eSCAPE: Øm kloster genopstår</t>
  </si>
  <si>
    <t>eSCAPE: Øm kloster genopstår Præsenteret af Museum Skanderborg, VisitSkanderborg og Kunstråd SkanderborgOm eSCAPETakket være udgravninger ved Øm Kloster kan man i dag se ruinerne og det næsten intakte fundament af det store kloster for cisterciensermunke, der stod ved bredden af Mossø indtil 1560.Utallige arkæologiske udgravninger har i årenes løb fritlagt ruinerne, der vidner om munkenes hverdag med bøn og arbejde. Mange af fundene kan ses på klosterets museum. eSCAPE rekonstruerer nu det nedrevne kloster gennem events og med en kunstinstallation af den franske kunstner Olivier Grossetête, der tidligere har arbejdet med et lignende projekt ved klosteret Abbaye aux Dames i Saintes, Frankrig. eSCAPE handler om at kombinere kunst, arkæologi, fortid og nutid – at skabe og fortælle arkæologiske historier på steder, hvor der er gjort vigtige historiske fund under videnskabelige udgravninger. eSCAPE er et samarbejde mellem arkæologi, kunst og turisme – henholdsvis Museum Skanderborg, Kunstråd Skanderborg / Skanderborg Kommune og VisitSkanderborg.</t>
  </si>
  <si>
    <t>http://www.aarhus2017.dk/media/8955/øm-kloster-genopstaarolivier-grossetête-photo-by-vincent-lucas.jpg</t>
  </si>
  <si>
    <t>eSCAPE: Genopbyg klostret med den franske kunstner Olivier Grossetête</t>
  </si>
  <si>
    <t>Dunkeltårn: artist talks ved billedkunstner Astrid Gjesing og komponist Sisse Lunøe</t>
  </si>
  <si>
    <t>Dunkeltårn: artist talks ved billedkunstner Astrid Gjesing og Sisse Lunøe Præsenteret af Astrid Gjesing og Sisse Lunøe3 foredrag ude ved Dunkeltårn:Søndag den 14. maj, kl. 14 ved billedkunstner Astrid Gjesing og komponist Sisse Lunøe.Dansk og tysk.Søndagen den 30. juli kl. 11 ved billedkunstner Astrid Gjesing og komponist Sisse Lunøe.Dansk og tysk.Søndag den 27. august kl. 14 fortællinger om hav og havn ved redningsmand Søren Lomme Larsen. Dansk og tysk.Om DunkeltårnDunkeltårn er et værk i lyd og lys skabt til kysten ved sydmolen i Hvide Sande.Dunkeltårn er af træ i en åben konstruktion, der tillader publikum at stå inden i tårnet og lytte til lyden. Fra toppen af tårnet skinner et stærkt lys. Med mellemrum slukkes lyset, og lyden begynder. Lyden baserer sig på optagelser af den menneskelige stemme og er udformet som variationer over SOS-signalet.Havet kan være brutalt, og mange skibe store – som små – er gået ned. Dunkeltårn handler om havet, om angst og håb. Det handler om skibbrud, hvor mennesker drukner, fordi naturens kræfter og menneskelig grådighed er overvældende. </t>
  </si>
  <si>
    <t>http://www.aarhus2017.dk/media/10517/dunkeltaarn.jpg</t>
  </si>
  <si>
    <t>http://gjesing.org/</t>
  </si>
  <si>
    <t>Hvide Sande Havn</t>
  </si>
  <si>
    <t>Dunkeltårn: artist talks ved billedkunstner Astrid Gjesing og Sisse Lunøe</t>
  </si>
  <si>
    <t>Artist talks ved billedkunstner Astrid Gjesing og komponist Sisse Lunøe</t>
  </si>
  <si>
    <t>Dunkeltårn: artist talks ved billedkunstner Astrid Gjesing og komponist Sisse Lunøe(1)</t>
  </si>
  <si>
    <t>Dunkeltårn: Fortællinger om hav og havn</t>
  </si>
  <si>
    <t>Dunkeltårn: Fortællinger om hav og havn Præsenteret af Astrid GjesingFortællinger om hav og havn ved leder af redningstjenesten Søren Lomme LarsenOm DunkeltårnDunkeltårn er et værk i lyd og lys skabt til kysten ved sydmolen i Hvide Sande.Dunkeltårn er af træ i en åben konstruktion, der tillader publikum at stå inden i tårnet og lytte til lyden. Fra toppen af tårnet skinner et stærkt lys. Med mellemrum slukkes lyset, og lyden begynder. Lyden baserer sig på optagelser af den menneskelige stemme og er udformet som variationer over SOS-signalet.Havet kan være brutalt, og mange skibe store – som små – er gået ned. Dunkeltårn handler om havet, om angst og håb. Det handler om skibbrud, hvor mennesker drukner, fordi naturens kræfter og menneskelig grådighed er overvældende. </t>
  </si>
  <si>
    <t>http://gjesing.org/v%C3%A6rk/dunkelt%C3%A5rn-dansk</t>
  </si>
  <si>
    <t>Natur,Liveability</t>
  </si>
  <si>
    <t>Fortællinger om hav og havn ved leder af redningstjenesten Søren Lomme Larsen</t>
  </si>
  <si>
    <t>Åbning af Dunkeltårn</t>
  </si>
  <si>
    <t>Åbning af Dunkeltårn, Hvide Sande Havn Præsenteret af Astrid Gjesing og Sisse LunøeÅbning af Dunkeltårn, Hvide Sande Havn Den 30. april 2017Om DunkeltårnDunkeltårn er et værk i lyd og lys skabt til kysten ved sydmolen i Hvide Sande.Dunkeltårn er af træ i en åben konstruktion, der tillader publikum at stå inden i tårnet og lytte til lyden. Fra toppen af tårnet skinner et stærkt lys. Med mellemrum slukkes lyset, og lyden begynder. Lyden baserer sig på optagelser af den menneskelige stemme og er udformet som variationer over SOS-signalet.Havet kan være brutalt, og mange skibe store – som små – er gået ned. Dunkeltårn handler om havet, om angst og håb. Det handler om skibbrud, hvor mennesker drukner, fordi naturens kræfter og menneskelig grådighed er overvældende. </t>
  </si>
  <si>
    <t>Kreative erhverv,Historie</t>
  </si>
  <si>
    <t>Musik og lyd,Billedkunst og Udstillinger</t>
  </si>
  <si>
    <t>Sydmolen</t>
  </si>
  <si>
    <t>Åbning af Dunkeltårn, Hvide Sande Havn</t>
  </si>
  <si>
    <t>Præsenteret af Astrid Gjesing. Åbning af Dunkeltårn, Hvide Sande Havn Den 19. marts 2017</t>
  </si>
  <si>
    <t>NEOARCTIC. 12 SANGE. 12 LYDBILLEDER. 12 LANDSKABER. 1 PLANET.</t>
  </si>
  <si>
    <t xml:space="preserve">NEOARCTIC. 12 SANGE. 12 LYDBILLEDER. 12 LANDSKABER. 1 PLANET. Præsenteret af Hotel Pro FormaHotel Pro Formas anmelderroste, internationale forestilling NeoArctic er en poetisk og visuelt manende opera om menneskets påvirkning af kloden og den geologiske tidsalder, vi befinder os i: Det antropocæne. Hotel Pro Forma optræder mest i udlandet, så gå ikke glip af Kirsten Dehlholms legendariske kompagni, når de rammer Aarhus sammen med det anerkendte Letlands Radiokor. NeoArctic spiller fem gange for et begrænset publikum.Parallelt med NeoArctic kan du opleve en installation af Atelier Hotel Pro Forma i Filmbyens Studie 2. I kompagniets karakteristiske visuelle sprog understøtter den kunstnerisk og indholdsmæssigt forestillingens tematisering af det antropocæne.Du kan også deltage i et vidtfavnende program med foredrag og workshops, der giver nye perspektiver på det antropocæne. Hotel Pro Forma tilbyder bl.a. et spændende foredrag med meteorolog Jesper Theilgaard på DOKK1 og en række debatarrangementer i samarbejde med bl.a. Aarhus Universitet og Folkeuniversitet.Se det fulde program og book billetter på NeoArctic.orgMedvirkende: Letlands Radiokor. Dirigent: Kaspars Putnins. Koncept: Hotel Pro Forma. Instruktion: Kirsten Dehlholm. Musik: Andy Stott, Krists Auznieks. Tekst: Sjón. Lys: Jesper Kongshaug. Scenografi: Anne Mette Fisker Langkjer. Videodesign: Adam Ryde Ankarfeldt, Magnus Pind Bjerre. Lyd: Kristian Hverring. Kostumer: Wali Mohammed Barrech. </t>
  </si>
  <si>
    <t>http://www.aarhus2017.dk/media/10606/neoarctic00.jpg</t>
  </si>
  <si>
    <t>http://neoarctic.org/</t>
  </si>
  <si>
    <t>Studio 1, Filmby Aarhus</t>
  </si>
  <si>
    <t>Filmbyen 23</t>
  </si>
  <si>
    <t xml:space="preserve">NEOARCTIC. 12 SANGE. 12 LYDBILLEDER. 12 LANDSKABER. 1 PLANET. </t>
  </si>
  <si>
    <t>NeoArctic er en tankevækkende, poetisk og urovækkende musikforestilling om vor tid, der defineres af hidtil uset menneskelig forstyrrelse af jordens økosystemer.</t>
  </si>
  <si>
    <t>NEOARCTIC. 12 SANGE. 12 LYDBILLEDER. 12 LANDSKABER. 1 PLANET. (1)</t>
  </si>
  <si>
    <t>NEOARCTIC. 12 SANGE. 12 LYDBILLEDER. 12 LANDSKABER. 1 PLANET. (2)</t>
  </si>
  <si>
    <t>NEOARCTIC. 12 SANGE. 12 LYDBILLEDER. 12 LANDSKABER. 1 PLANET. (3)</t>
  </si>
  <si>
    <t>NEOARCTIC. 12 SANGE. 12 LYDBILLEDER. 12 LANDSKABER. 1 PLANET. (4)</t>
  </si>
  <si>
    <t>Vild med ord - Aarhus Litteraturfestival</t>
  </si>
  <si>
    <t>Vild med ord - Aarhus Litteraturfestival Aarhus 2017 Festival EventPræsenteret af Vild med OrdTemaet for årets Vild med ORD – Aarhus Litteraturfestival er På kanten.Oplev livet på kanten: På kant med loven, på grænsen og ud over grænserne, om det at være i ingenmandsland eller midt imellem. Årets Litteraturfestival tager afsæt i de mange forskellige måder, hvorpå mennesker oplever livets forandringer gennem det magtfulde skrevne ord.Aarhus Litteraturfestival 2017 formidler og fortolker årets tema på kanten gennem forfattersamtaler, musik, oplæsning, podcasts og billedkunst. Vi kommer rundt om forskellige På kanten-tematikker – lige fra livet i ghettoen, flugten ud af krig til identitetsskabelse i ungdommen og erotik i litteraturen.På scenekanten kan du i år opleve: Carsten Jensen, Merete Pryds Helle, Iben Mondrup, Adrian Hughes, Helga Flatland, Christina Hesselholdt, Morten Ramsland, Kaspar Colling Nielsen, Charlotte Weitze, Jens Blendstrup, Lotte Kirkeby, Morten Pape, Ursula Scavenius, Caspar Eric, Niels Henning Falk Jensby, Thomas Korsgaard, Hans Otto Jørgensen, Søren Dahl, Keld Conradsen, Martin Jensen m.fl</t>
  </si>
  <si>
    <t>http://www.aarhus2017.dk/media/7989/mad-about-words_jha8228_resize-kopi.jpg</t>
  </si>
  <si>
    <t>http://vildmedord.dk/</t>
  </si>
  <si>
    <t>Kreative erhverv,Vores værdier,Generationer</t>
  </si>
  <si>
    <t>Vild med ord Aarhus Litteraturfestival</t>
  </si>
  <si>
    <t>Aarhus 2017 Festival Event. Præsenteret af Vild med Ord</t>
  </si>
  <si>
    <t>Flamencolegenderne</t>
  </si>
  <si>
    <t>Flamencolegenderne Oplev flere af den autentiske flamencokulturens største stjerner - Eugenio Iglesias, Manuela Vargas, Guillermo El Manzano og Jairo Barrull der alle for længst har skrevet sig ind i historien som arvtagere af deres berømte familiers store bidrag til flamencokulturen.I februar 2017 samarbejdede disse flamencokunstnere - i Jerez de la Frontera - med Povl Dissing og Kirstine Hastrup om et unikt møde mellem dansk folkekultur og spansk flamenco. Resultatet var enestående - ulykkeligvis kom Povl Dissing ud for en ulykke i Spanien der siden har holdt ham væk fra scenen.Projektet lever dog videre, og koncerterne viser både den rå, upolerede og autentiske flamenco, men er også en præsentation af en helt ny lyd der bl.a. baserer sig på danske toner. Koncerterne er også en hyldest til Povl Dissing, og flere af hans sange vil blive præsenteret i mødet med flamencoen.Lørdag den 22. juli deltager Rasmus Dissing i koncerten.Flamenco er de udstødtes musik. Opstået blandt mauere, sigøjnere og jøder er flamenco i dag selve lyden af Spanien. Verdens store musikkulturer findes i flamencoens inderste.Selv i Andalusien er det sjældent at opleve flamenco på dette niveau, og vi er meget stolte over at kunne præsentere dette samarbejde.Samarbejdet er del af kulturhovedstadsprojektet VERDEN FOR DINE FØDDER, der i hele 2017 arbejder på at revitalisere den danske folkekultur.Spilledage: 21.07 - 22.07.17 kl. 20.00 Nummererede siddepladser Varighed: 2 timerMEDVIRKENDE:Flamencodanser KIRSTINE HASTRUP (DK), RASMUS DISSING (DK - kun lørdag den 22. juli) Flamencoguitarist EUGENIO IGLESIAS (ES)Flamencodanser JAIRO BARRULL (ES)Flamencosanger GUILLERMO 'EL MANZANO' (ES)Flamencodanser MANUELA VARGAS (ES) Guitarist NIKOLAJ ROSENGREEN (DK)Flamencoteatret tilbyder fribilletter til flygtninge til koncerten. Kontakt kirstine@flamencoteatret.dk for mere information og billetter. </t>
  </si>
  <si>
    <t>http://www.aarhus2017.dk/media/11317/verden_for_dine_foedder_eventbillede.png</t>
  </si>
  <si>
    <t>http://www.aarhusbilletten.dk/kommende/14582</t>
  </si>
  <si>
    <t>Helsingør Theater - Den Gamle By</t>
  </si>
  <si>
    <t>Viborgvej 2</t>
  </si>
  <si>
    <t>Oplev flere af den autentiske flamencokulturens største stjerner - Eugenio Iglesias, Manuela Vargas, Guillermo El Manzano og Jairo Barrull.</t>
  </si>
  <si>
    <t>Flamencolegenderne (1)</t>
  </si>
  <si>
    <t>Verden for dine fødder</t>
  </si>
  <si>
    <t xml:space="preserve">Verden for dine fødder Præsenteret af Flamenco TeatretKulturhovedstadsprojektet VERDEN FOR DINE FØDDER kulminerer med en stjernespækket koncert i Turbinehallen centralt i Aarhus. Oplev en række af Flamencoens absolutte verdensstjerner blande blod med dansk folkekultur under den store afslutning på Verden for dine fødder. Her afsluttes årets projekt i selskab spanske flamencolegender, danske folkeikoner og internationale gæster som en storslået hyldest til den levende folkekultur, fællesskabet og det internationale kulturmøde.  Oplev Flamencolegenderne fra Spanien i unikt samarbejde med bl.a. Rasmus Dissing, Claus Hempler, Andrea Pellegrini, Kirstine Hastrup, Nikolaj Rosengreen, Charles Neblett m.fl. Flamencolegenderne er fire af Spaniens største flamencokunstnere, danser Jose Suarez El Torombo, guitarist Eugenio Iglesias, sanger Guillermo El Manzano og danser Manuela Vargas - en sjælden chance for at opleve flamenco i absolut verdensklasse.  Koncerten er desuden en hyldestkoncert Povl Dissing, der i februar 2017 var med projektet VERDEN FOR DINE FØDDER i Andalusien for at samarbejde med flamencokunstnerne. Denne aften hylder vi hans uvurderlige bidrag til projektet og til den levende danske folkekultur.  VERDEN FOR DINE FØDDER har fundet inspiration i den autentiske og levende flamencokultur, og har i hele 2017 skabt møder mellem Andalusien og Danmark. Flamencoen er opstået i et møde mellem flere af verdens store musikkulturer. Flamencoens fortsatte møde med verden har skabt en ny tone i den danske folkemusik, ligesom danske melodier og nordiske toner nu har fundet vej til den nutidige flamenco.  Koncerten Flamencolegenderne, Spanien, en del af dig, er støttet af Den Spanske Stats Turistbureau i Danmark, der i pausen serverer et godt glas vin.  Flamencolegenderne er en del af programmet for Europæisk Kulturhovedstad Aarhus 2017.  Pris: 245.- inkl. et glas vin. Aftenens gæster får mulighed for at deltage i en lodtrækning om et rejsegavekort til en værdi på kr. 5.000.- til en rejse til Spanien med Granada Kulturrejser. Se mere info under koncerten.Program: Kl. 15.00-16.00: Sangforedrag med 'Charles Neblett - a freedom singer'. Entré kr. 95. Billetlink: http://www.billetten.dk/event/69362Kl. 16.30 - 18.00 Zambomba - dansk spansk juletradition. Fællessang og pop-up højskole. Entré kr. 95. Billetlink: http://www.billetten.dk/event/69361Kl. 18.00 - 19.00 Tapas &amp;amp; vin. kr. 150 - billetter købes særskilt. Kl. 19.00 - 21.00 Flamencolegenderne - Spanien, en del af dig. Entré kr. 245. Billetlink: http://www.billetten.dk/event/69359Ekstra event i København 20. december kl. 19.00 - 21.00 Sted: Kulturhuset i indre byCharlotte Ammundsens Plads 31359 København KBilletlink: http://www.billetten.dk/event/69360 </t>
  </si>
  <si>
    <t>http://www.aarhus2017.dk/media/12626/verden-for-dine-foedder-kvadrat-web.jpg</t>
  </si>
  <si>
    <t>http://www.flamencoteatret.dk/</t>
  </si>
  <si>
    <t>Turbinehallen Aarhus</t>
  </si>
  <si>
    <t>Præsenteret af Flamenco Teatret</t>
  </si>
  <si>
    <t>Den Brugbare Borger: Handikap og arbejdsliv</t>
  </si>
  <si>
    <t>Den Brugbare Borger: Handikap og arbejdsliv Storytelling og paneldebat.Velkommen til en eftermiddag med storytelling og paneldebat. Vi har samlet Aarhusbaserede handikap-aktivister og internationale akademikere for at belyse emnet “handikap, arbejdsliv og ‘den funktionelle krop’”. De inviterede gæster vil præsentere tanker om hvordan vi som samfund møder mennesker med handikap, og udveksle idéer, historier og erfaringer med publikum.Eventen starter med en storytelling performance af Dr Nicola Clare Grove, som er en engelsk handikap-forsker og grundlægger af den britiske velgørenhedsorganisation “OpenStoryTellers” for mennesker med indlærings- og kommunikationsvanskeligheder.Dr. Nicola Clare Grove forsker i den måde hvorpå handikap er repræsenteret i myter, legender og folkeeventyr verden over. Hun vil introducere dagens tema ved at fortælle traditionelle historier hvor hovedpersonerne er personer med handikap, der enten arbejder eller søger arbejde.Nicola vil derefter få selskab på scenen af Mathilde Vendelbo Andersen, Rune Sejr Fjord og Vasilis Galis til en paneldebat ledet af den græsk-britiske kunstner, Mikhail Karikis.Mathilde Vendelbo Andersen er musiker og sanger, kropsterapeut og stemmepædagog. Hun har en bachelor i psykologi, og har gennem en årrække selv været i kontakt med psykiatrien.Rune Sejr Fjord er en Aarhusbaseret handikap-aktivist, som gennem “Sager Der Samler” arbejder for at nedbryde grænsen mellem mennesker med og uden handikap, bl.a. gennem initiativet “Sammenrend” som er et motions- og bevægelsesfællesskab for blandede grupper med og uden handikap.Vasilis Galis er professor ved IT University of Copenhagen hvor han forsker i handikap og sociale bevægelser og deres brug af digitale medier og internetaktivisme.Mikhail Karikis er en græsk-britisk kunstner hvis videoinstallation “The Chalk Factory” også er udstillet på ‘O Space’. Udstillingen som også fokuserer på handikap og arbejdsliv kan ses gratis før eller efter eventen.Publikum vil have mulighed for at kommentere og stille spørgsmål. Eventen foregår på engelsk.Den Brugbare Borger er en del af Mikhail Karikis' udstilling The Chalk Factory (Kridtfabrikken). Læs mere her  </t>
  </si>
  <si>
    <t>http://www.aarhus2017.dk/media/11378/mikhail-karikis-the-chalk-factory-2017-publicity-image-17-july-201.jpg</t>
  </si>
  <si>
    <t>http://www.mikhailkarikis.com/</t>
  </si>
  <si>
    <t>Film og animation,Festivaler og Happenings,Highlight</t>
  </si>
  <si>
    <t xml:space="preserve">'O'Space </t>
  </si>
  <si>
    <t>Mindet 6</t>
  </si>
  <si>
    <t>Storytelling og paneldebat.</t>
  </si>
  <si>
    <t>Rethink Activism</t>
  </si>
  <si>
    <t>Rethink Activism Præsenteret af Sager der SamlerEn ny positiv bevægelse af global aktivisme er ved at forny samfundet nedefra. Folk, der drømmer om en bedre verden, er allerede begyndt at skabe den selv. Der bliver dyrket grønsager på hustage, åbnet skraldecaféer og skabt kreative hubs i tomme bygninger, mens forstadsgader gøres til bæredygtighedslaboratorier, og onlineuniversiteter for flygtninge vokser frem. Der er en tro på, at ting sker, når der gøres noget. I 2017 samles aktivister fra hele verden til en folkefestival i Aarhus. De vil præsentere 100 eksempler på en gentænkt verden. Alle er velkomne til at deltage, diskutere og finde på nye løsninger på vigtige samfundsudfordringer. Oplev en demokratisk kultur, hvor livskraft og fantasi bruges til at gøre drømme om en bedre verden til en realitet i hverdagen.Se hele programmet herDu kan også følge med på Facebook her</t>
  </si>
  <si>
    <t>http://www.aarhus2017.dk/media/11948/rethink-activsm.jpg</t>
  </si>
  <si>
    <t>http://rethinkactivism.org</t>
  </si>
  <si>
    <t>Rethink Activism (1)</t>
  </si>
  <si>
    <t>Rethink Activism (2)</t>
  </si>
  <si>
    <t>Helgener og Byporte</t>
  </si>
  <si>
    <t>Helgener og Byporte Præsenteret af KulturprinsenI juni måned får Viborg besøg af 35 kulturskolebørn og lærere fra Reykjavik, Bergen, og Riga. De skal – sammen med lige så mange danske børn og lærere – være med til at genskabe Viborgs historiske byporte. Det sker på Børnekulturfestivalen: Snapsting for Børn/European Playground som afholdes i parken på Borgvold.Forud for mødet i Viborg udforsker landene deres egne fortællinger om helgener, byporte og reformationen. Det er disse fortællinger, der vil danne afsæt for de kunstnerisk inddragende processer i uge 25, hvor alle deltagerne mødes i Viborg. Her vil historierne blive delt og fortolket gennem sang, musik, drama, dans og billedkunst for til sidst at manifestere sig i genopbygningen og gentænkningen af Viborgs historiske byporte.Kom forbi parken Borgvold og se de fem nye byporte vokse frem under ’Snapsting for børn’/European Playground’. Torsdag d. 22. juni afsluttes projektet med en fernisering kl. 16.00</t>
  </si>
  <si>
    <t>http://www.aarhus2017.dk/media/8247/istock_98805055_xxxlarge_web.jpg</t>
  </si>
  <si>
    <t>http://www.kulturprinsen.dk/?portfolio=saints-town-gates</t>
  </si>
  <si>
    <t>Historie,Sport og leg</t>
  </si>
  <si>
    <t>Borgvold i VIborg</t>
  </si>
  <si>
    <t>Randersvej 1</t>
  </si>
  <si>
    <t xml:space="preserve"> I juni måned får Viborg besøg af 35 kulturskolebørn og lærere fra Reykjavik, Bergen, og Riga</t>
  </si>
  <si>
    <t>ENESTÅENDE: Solo Performance Festival</t>
  </si>
  <si>
    <t>ENESTÅENDE: Solo Performance Festival Præsenteret af Teatret Gruppe 38 i samarbejde med Team TeatretAt være enestående betyder at stå alene – på den positive måde. Solo Performance Festivalen ENESTÅENDE, der er den eneste af sin art i Europa, præsenterer de bedste nutidige danske og internationale soloopførelser inden for skuespil, dans og scenekunst. Dette unikke og banebrydende laboratorium for nye og eksperimenterende sceniske udtryksformer fungerer også som springbræt for nye talenter, der satser alt på en solokarriere. Festivalen blev etableret i 2013 og vil blive afholdt for tredje gang som en del af Aarhus 2017.ENESTÅENDE 2017 præsenterer 12 unikke forestillinger på Teatret Gruppe 38 i Aarhus og på Team Teatret i Herning, blandt andre: Post no Bills – Kitt Johnson / X-Act; Abrahams Børn / Hans Rønne; Wot? No Fish!! /Danny Braverman; Republika / Edhem Jesenkovic; Hans &amp;amp; Grethe / Teatret Gruppe 38; The History of the World / Kopergiertry, Udsigter fra min bedstemors køkken / WUNDERVERK (dk); True.Story/Teatret Sort/Hvid; Plastic Heroes/Ariel Doron og Med öron känsliga för skönt/ Scenkonst Sörmland.</t>
  </si>
  <si>
    <t>http://www.aarhus2017.dk/media/8782/republika-edhem-jesenkovic-photo-soeren-meisner-7918_web.jpg</t>
  </si>
  <si>
    <t>http://www.gruppe38.dk/program/enestaaende-solo-performance-festival/</t>
  </si>
  <si>
    <t>Teatret Gruppe 38</t>
  </si>
  <si>
    <t>Mejlgade 55</t>
  </si>
  <si>
    <t>Præsenteret af Teatret Gruppe 38 i samarbejde med Team Teatret</t>
  </si>
  <si>
    <t>http://teamteatret.dk/</t>
  </si>
  <si>
    <t>Team Teatret, Herning</t>
  </si>
  <si>
    <t>Østergade 32</t>
  </si>
  <si>
    <t>FIRST® LEGO® League Open European Championship 2017</t>
  </si>
  <si>
    <t>FIRST® LEGO® League Open European Championship 2017 Aarhus Kommune er værtLad os bygge en robot til fremtiden! Byen byder velkommen til mere end 1000 unge fra hele verden, der samles for at finde ud af, hvem der er bedst til at bygge og programmere LEGO-robotter. Konkurrencen, First® LEGO® LEAGUE Open European Championship 2017, har fokus på at engagere børn i videnskab og teknologi gennem leg og læring. De unge deltagere, der er mellem 10 og 16 år, kommer fra omkring 45 lande og fra seks forskellige verdensdele. De har alle vundet nationale turneringer og repræsenterer deres lande i denne internationale robot-olympiade. Hvert team skal vælge og løse et reelt samfundsproblem og undersøge forholdet mellem mennesker, dyr og programmerbare grænseflader. De vil også bygge et program og en robot ved hjælp af LEGO® MINDSTORMS-teknologi for at løse en række opgaver i robotspillet.Børn under 18 år er gratis.</t>
  </si>
  <si>
    <t>http://www.aarhus2017.dk/media/7959/first-lego-european-championships.jpg</t>
  </si>
  <si>
    <t>http://flloec2017.org/</t>
  </si>
  <si>
    <t>Sport og leg,Kreative erhverv,Generationer</t>
  </si>
  <si>
    <t>Inge Lehmanns Gade 10</t>
  </si>
  <si>
    <t>Aarhus Kommune - Lad os bygge en robot til fremtiden!</t>
  </si>
  <si>
    <t>Balladen om Agnete og Havmanden af Cristian Vogel</t>
  </si>
  <si>
    <t xml:space="preserve">Balladen om Agnete og Havmanden af Cristian Vogel Præsenteret af Cristian VogelRumlig lyd møder et ædelt dansk eventyr, når den elektroniske musiker Cristian Vogel ved hjælp af et væld af Funktion-One højtalere samtænker eksperimenterende elektronisk musik, mode, arkitektur og innovativ lydteknologi. Resultatet er en modernistisk fortolkning af ”Balladen om Agnete og Havmanden”, og producerer en helt usædvanlig lydoplevelse.Hvad kan samle os, når vi kommer fra forskellige verdener?Det er et konceptuelt stykke med rumlig lyd og musik af komponist Cristian Vogel samt et hold af internationale samarbejdspartnere. Som en del af det officielle program for Den Europæiske Kulturhovedstad Aarhus 2017 låner stykket symbolikken og fortællekunsten fra det højt skattede danske fortællereventyr. En historie om kærlighed, tab og umulig migrering.Den rumlige lyd og liveopførelsen understreger potentialet i, at vi alle bliver mere bevidste om samlende tilstedeværelser i komplekse situationer, når vi observerer os selv i dialog med ekstraordinære fænomener. Måske kan denne kollektive erfaring hjælpe til at løse Agnete og Havmandens hjerteskærende dilemma?Med:Design and Conception: Cristian VogelPerformers: My Nilsson, Siegmar AignerMusic and Sound Design: Cristian VogelLight Design: Sune PetersenCostume Design: Valeriya OlkhovaAdditional Scenography: CITASpeaker Technology: Funktion OneAmplifier Technology: Sonible3D Audio Technology: Sonic Emotion LabsProduction: NeverEngine LabsProject Management: Daniel Alonso Van Camp Graphic Design: State To State MediaTechnology Partners:  CITA, Funktion-One, Sonic Emotion Labs, Sonible, Symbolic Sound Corporation, NeverEngine Labs, MOTU Inc Production Partners: Aarhus 2017 Foundation, Åbne Scene / Godsbanen,  Nordic Pro AudioSupported by: Statens Kunstfond, Aarhus Kommune, Dansk Komponist Forening, Sonning-FondenKøb billet herDATO18. – 20. juniVENUEGodsbanen, AarhusPUBLIKUMAlleKøb billet: http://agneteandthemerman.info/ </t>
  </si>
  <si>
    <t>http://www.aarhus2017.dk/media/10930/agnete-and-the-merman-press-foto.jpg</t>
  </si>
  <si>
    <t>http://www.agneteandthemerman.info</t>
  </si>
  <si>
    <t>Åbne Scene, Godsbanen</t>
  </si>
  <si>
    <t>Sammen med et team af internationale performere, teknikere og kunstnere, skaber Cristian Vogel et lydrum, der indbyder publikum til fordybelse og en helt usædvanlig lytteoplevelse.</t>
  </si>
  <si>
    <t>Balladen om Agnete og Havmanden af Cristian Vogel (1)</t>
  </si>
  <si>
    <t>Balladen om Agnete og Havmanden af Cristian Vogel (2)</t>
  </si>
  <si>
    <t>ARCHITECTURE MOVES</t>
  </si>
  <si>
    <t>ARCHITECTURE MOVES Præsenteret af Arkitektskolen AarhusARKITEKTSKOLEN AARHUS GIVER BUD PÅ FREMTIDEN I REGION MIDTJYLLANDKlimaforandringer, ressourceknaphed, affolkning i nogle områder og ekstrem befolkningskoncentration andre steder. Det er nogle af de globale udfordringer vi står overfor. Med udstillingen Architecture Moves giver 140 kandidatstuderende fra Arkitektskolen Aarhus bud på, hvordan arkitekturen kan bidrage til at løse udfordringerne på lokalt plan og gøre hverdagen endnu bedre for borgerne i Region Midtjylland. Projekterne er blevet til i tæt dialog med lokale kræfter og med inspiration fra internationale eksperter.Udstillingen åbner i Vennelystparken den 25. august kl. 16:00 i forbindelsen med Aarhus Festuge Aarhus Festuge og er arkitektskolens bidrag til Aarhus som Europæisk Kulturhovedstad 2017. Ud over pavilloner, installationer, tegninger og modeller byder udstillingen blandt andet på rundvisninger, oplæg – og fællesspisning.Blandt de emner, som de studerende har arbejdet med, er fremtidig mobilitet og bosætning i regionen. Desuden er der bud på, hvordan kan vi indrette landsbyerne, så de er i stand til både at kunne skrumpe og vokse alt efter behov og fortsat fungere. Og på hvordan fremtidens landområder gøres mere attraktive for de nuværende borgere og samtidig tiltrække nye? Blandt andet blandt gennem tilførsel af ny fødevareproduktion.En indgående registrering af Anholts topografi er omsat til en digitalt udformet pavillon, som giver et indblik i de nye teknologiers potentialer. Endelig sætter en række visualiserede utopier fokus på tidens miljømæssige udfordringer og behovet for bæredygtige løsninger. Gennem arkitektoniske eksperimenter og kritiske scenarier udfordres de samfundsmæssige og arkitektoniske konventioner og bidrager til, at vi gentænker – og i nogle tilfælde nytænker.Samtidig med aktiviteterne i Vennelystparken vises udstillingen Naar Vandet Kommer i arkitektskolens udstillingsbygning, Nørreport 22. Den er en arkitektonisk kommentar til klimaændringer og bosætningsmønstre og viser, hvordan forstaden Lystrup ser ud som tør by, og hvordan byen ændrer sig, når vandet tager over. Lystrup fik i 2012 et skybrud, der skabte oversvømmelser af både veje og bygninger. To gange i løbet af udstillingen er der Den Blå Time, hvor udstillingsrummet forvandles til et blåt skybrud ved hjælp af lys og røg. Det sker når mørket falder på den 25. august og den 11. september.Med udstillingen håber Arkitektskolen Aarhus at bidrage til dialog og debat om fremtiden i Region Midtjylland.Udstillingen åbner i forbindelse med Aarhus Festuge den 25. august og er åben frem til den 15.september. Fra 11.-15. september indgår den i arkitekturbiennalen Rising Architecture Week og bliver her udvidet med Letters to the Parliament, hvor arkitektstuderende og praktiserede arkitekter har skrevet personlige breve til ministre eller medlemmer af Folketinget med ideer og inspiration. Nogle af forslagene vil blive drøftet med folketingsmedlemmer på åbningsdagen den 11. september. Architecture Moves er sponsoreret af Fonden Aarhus 2017, BL – Danmarks Almene Boliger og Aarhus Kommune.  </t>
  </si>
  <si>
    <t>http://www.aarhus2017.dk/media/10621/architecture-moves.jpg</t>
  </si>
  <si>
    <t>http://www.aarch.dk/aarhus2017/</t>
  </si>
  <si>
    <t>Nørrebrogade og Vennelystparken i Aarhus</t>
  </si>
  <si>
    <t>Nørrebrogade og Vennelystparken</t>
  </si>
  <si>
    <t>Præsenteret af Arkitektskolen Aarhus</t>
  </si>
  <si>
    <t>DEBATMØDE: FREMTIDEN PÅ LANDET</t>
  </si>
  <si>
    <t>DEBATMØDE: FREMTIDEN PÅ LANDET Hvordan står det til ude på landet? Kan der etableres nye, bæredygtige produktionsformer, og kan landområderne gøres mere attraktive for dem, der gerne vil flytte fra byen?Det er nogle af de spørgsmål som vil blive drøftet, når Arkitektskolen Aarhus inviterer til debatmøde i Barrit Sognegård tirsdag den 14. marts kl. 17-21.Mødet byder blandt andet på oplæg ved Frank Erichsen, bedre kendt som ”Bonderøven” i DR2’s program af samme navn, og af Thomas Harttung fra Aarstiderne, der leverer økologiske råvarer til mange danske husstande.Frank Erichsen fortæller om sine mange års arbejde med selvforsyning, økologisk landbrug og restaurering af historiske bygninger; Thomas Harttung om nye måder at drive landbrug på.Det handler om bud på fremtidens landområder, og de fremmødtes erfaringer, holdning og viden vil danne afsæt for udarbejdelse af konkrete forlag, som arkitektskolens kandidatstuderende vil udvikle de kommende måneder.Den 15. marts fra kl. 10-16 vil studerende fra Arkitektskolen Aarhus arbejde med deres projekter i Barrit Sognegård. Alle velkomne til en kop kaffe – og en snak om ønsker og ideer til fremtiden på landet.Resultaterne vil blive udstillet i Vennelystparken fra den 25. august og bliver en del af Aarhus Festuge og den internationale arkitekturfestival RisingProjektet i Barrit indgår i Arkitektskolen Aarhus’ bidrag til Aarhus Kulturhovedstad 2017, hvor alle skolens kandidatstuderende gennem foråret arbejder med aktuelle udfordringer i Region Midt. Det sker under overskriften Architecture Moves.</t>
  </si>
  <si>
    <t>http://www.aarhus2017.dk/media/10004/barrit-352x352.jpg</t>
  </si>
  <si>
    <t xml:space="preserve">http://www.aarch.dk/info/updates/news/aarhus2017/da/ </t>
  </si>
  <si>
    <t>Barrit Sognegård</t>
  </si>
  <si>
    <t>Kirkebro 2</t>
  </si>
  <si>
    <t>7150 Barrit</t>
  </si>
  <si>
    <t xml:space="preserve"> DEBATMØDE: FREMTIDEN PÅ LANDET</t>
  </si>
  <si>
    <t>DEN BLÅ TIME</t>
  </si>
  <si>
    <t>DEN BLÅ TIME   Det trækker op. Vandet kommer. Vandet stiger. Vandet tager over! Oplev eventet Den Blå Time og gå en tur på Lystrups veje i skala 1:414 i vand til knæene - men uden at blive våd. Du kan stå midt i Lystrups dramatiske transformation fra tør til våd by, når Arkitektskolen Aarhus' udstillingsbygning forvandles til en blå oversvømmelse ved hjælp af lys og røg. Eventet er en del af udstillingen Når Vandet Kommer, som er baseret på ph.d.-studerende Katrina Wibergs forskning i klimaændringer og bosætningsmønstre. Den Blå Time bliver introduceret af Katrina Wiberg, som har skabt eventet i samarbejde med Martin Professional / Harman. Hvor: Arkitektskolen Aarhus, Udstillingsbygningen, Nørreport 22, 8000 Aarhus C Hvornår: 11. september, kl. 21.00. Alle er velkomne, og der er gratis adgang.Læs mere om udstillingen her</t>
  </si>
  <si>
    <t>http://www.aarhus2017.dk/media/11849/img_3373.jpg</t>
  </si>
  <si>
    <t>http://aarch.dk/info/updates/exhibitions/udstilling-naar-vandet-kommer/</t>
  </si>
  <si>
    <t>Liveability,Kreative erhverv</t>
  </si>
  <si>
    <t>Arkitektur,Billedkunst og Udstillinger</t>
  </si>
  <si>
    <t>Arkitektskolen Aarhus, Udstillingsbygningen</t>
  </si>
  <si>
    <t>Nørreport 22</t>
  </si>
  <si>
    <t>Dans din nabo</t>
  </si>
  <si>
    <t xml:space="preserve">Dans din nabo Præsenteret af Bora Bora og hello!earthURPREMIERE!Dans Din Nabo - en anderledes folkefestEn sjælden gang får man chancen for at lære sine naboer at kende på en ny måde! Den internationale kunstnergruppe hello!earth besøger landsbyen Skjød i Favrskov Kommune og genopliver forsamlingshusets og dansens urgamle funktion som socialt mødested.En deltagende folkefest skabt sammen med de lokale borgere i landsbyen, med udgangspunkt i øjeblikke hvor bevægelse og fællesskab har betydet noget i vores liv.Sammen med publikums egne historier skaber vi nuet, og vores historier bliver udgangspunktet for en ny slags Folkefest og en ny forståelse af vores fællesskab.Når Dans din nabo løber af stablen den 22. september til den 4. oktober vil man i en 20 kilometers radius også hjemme i stuerne kunne følge med - og følge instrukserne - på frekvensen 90,4 Mhz mellem kl. 18.30 og 20.30. Lokalradioen er blevet en ramme om den anderledes danseforestilling.Dans din nabo er et publikumsdeltagende værk, som tager sit udgangspunkt i forsamlingshusets historiske funktion som samlingssted - et sted hvor man mødes og deler livets øjeblikke. Du møder op i Skjød Forsamlingshus og får et par høretelefoner på. Musik lyder, og du mødes af Radio Dans din Nabo. Sammen med resten af publikum og lytterne hjemme i stuerne, bliver du ledt igennem aftenens program af Radio Dans din Nabos kyndige vært. Historier og øjeblikke genopstår, idet du følger instruktionerne i høretelefonerne, og sammen fejrer vi de små og store øjeblikke, livet består af.OBS! Forestillingen den 23. september foregår på engelsk.Der er gratis bus fra Aarhus til Skjød d. 27. og 28. september. Bussen kører fra Bora Bora kl. 18.00. Forestillingen starter kl. 19.00 i Skjød. Efter forestillingen kører bussen retur til Bora Bora. Det er muligt at bestille en sandwich (inkl. en flaske vand) til busturen sammen med billetten. </t>
  </si>
  <si>
    <t>http://www.aarhus2017.dk/media/12183/dans-din-nabo-billede-web-1.jpg</t>
  </si>
  <si>
    <t>http://bora-bora.dk/forestilling/dans-din-nabo/</t>
  </si>
  <si>
    <t>Skjød Forsamlingshus</t>
  </si>
  <si>
    <t>Bygaden 15</t>
  </si>
  <si>
    <t>8450 Hammel</t>
  </si>
  <si>
    <t>Dans din Nabo</t>
  </si>
  <si>
    <t>Præsenteret af Bora Bora og hello!earth</t>
  </si>
  <si>
    <t>European Film College Star Alumni</t>
  </si>
  <si>
    <t xml:space="preserve">European Film College Star Alumni Aarhus 2017 Festival EventPræsenteret af European Film College og Profile PicturesEuropean Film College Star Alumni er en milepæl af en festival, der præsenterer en perlerække af film skabt af tidligere elever fra Den Europæiske Filmhøjskole. Festivalen løber fra den 19. til 25. juni 2017, og ud over filmhøjskolens egen biograf i Ebeltoft, Store Bjørn, vil festivalen udspille sig i den berømte kunstbiograf Øst for Paradis og Biocity Aarhus.Filmfestivalen præsenterer en bred palet af film skabt af Den Europæiske Filmhøjskoles tidligere elever; fiktionsfilm såvel som dokumentarer i mange forskellige genrer og alle af nyere dato. På programmet er blandt andre film af anerkendte instruktører som Joachim Trier, Nikolaj Arcel og Martin Zandvliet. Fokus vil dog ikke udelukkende være på instruktørerne – fremtrædende arbejde af filmfotografer som Sturla Brandth Grøvlen, Magnus Nordenhof Jønck og Charlotte Bruus, såvel som af produceren Jacob Jarek, skuespilleren Pilou Asbæk og mange andre, vil også indgå i programmet. Der vil være Q&amp;amp;A-events med en lang række af de tidligere elever i både Ebeltoft og Aarhus. Udvalgte film vil blive præsenteret foran et særligt indbudt publikum.Den Europiske Filmhøjskole fejrer 25 års jubilæum i 2017. Over de sidste 25 år har skolen været rugemaskine og iværksætter for nogle af verdens mest fremtrædende filmfolk. Gennem et unikt koncept, hvor den internationale filmskole sammensmeltes med den danske højskoletradition, har skolen stået bag talentudvikling i hele den danske filmindustri, såvel som i resten af verden.Festivalen produceres i samarbejde med Profile Pictures – et ungt, dynamisk produktionsselskab etableret af tidligere elever fra Den Europæiske Filmhøjskole.Læs programmet her </t>
  </si>
  <si>
    <t>http://www.aarhus2017.dk/media/10901/european-college-star-alumni.jpg</t>
  </si>
  <si>
    <t>http://www.europeanfilmcollege.com/</t>
  </si>
  <si>
    <t>Film og animation,Festivaler og Happenings</t>
  </si>
  <si>
    <t>Øst for Paradis, Aarhus</t>
  </si>
  <si>
    <t>Paradisgade 7</t>
  </si>
  <si>
    <t>Præsenteret af European Film College og Profile Pictures</t>
  </si>
  <si>
    <t>European Film College Star Alumni (1)</t>
  </si>
  <si>
    <t>Nordisk Film Biocity, Aarhus</t>
  </si>
  <si>
    <t>Sankt Knuds Torv 15</t>
  </si>
  <si>
    <t>European Film College Star Alumni (2)</t>
  </si>
  <si>
    <t>Store Bjørn Biograf</t>
  </si>
  <si>
    <t>Den Europæiske Filmhøjskole, Carl Th. Dreyers Vej 1</t>
  </si>
  <si>
    <t>Crisis Loves Company #2</t>
  </si>
  <si>
    <t xml:space="preserve">Crisis Loves Company En del af Little RebellionsPræsenteret af Teater FluksDer er tale om teater med et twist, når Crisis Loves Company åbner som en smugkro i Café Englens kælder i Aarhus. Kom ind fra gaden og bestil en personlig og usædvanlig oplevelse. Køb en øl og en performance, eller måske en kop kaffe og en dans.Alt efter, hvad du vælger fra menuen, kan du nyde den valgte oplevelse i gårdhaven eller den fascinerende kælder. Nogle oplevelser er for op til fem gæster, mens andre er helt individuelle en-til-en møder. Crisis Loves Company kombinerer intime optrædener med den dunkle stemning fra en hemmelig bar. Der sættes fokus på krise som et allestedsnærværende tema.Gæsterne kommer tættere på hinanden og de optrædende via intense møder, sådan at ingen behøver at fornægte krisen helt alene. Hver oplevelse varer 15-25 minutter og du kan vælge en eller flere. Nogle kan foregå på engelsk.Tidspunkter: 15-17.00 (16.30) &amp;amp; 20-23.00 (22.30)Sidste runde starter en halv time før lukketid.Pris: Adgang til én oplevelse: 50kr. Adgang til tre: 100kr. Anbefales ikke til gangbesværede.   </t>
  </si>
  <si>
    <t>http://www.aarhus2017.dk/media/9152/crisislovescompany_teaterfluks.jpg</t>
  </si>
  <si>
    <t>http://teaterfluks.dk/</t>
  </si>
  <si>
    <t>Café Englen</t>
  </si>
  <si>
    <t>Studsgade 3</t>
  </si>
  <si>
    <t xml:space="preserve">Crisis Loves Company </t>
  </si>
  <si>
    <t>Del af Little Rebellions. Præsenteret af Teater Fluks</t>
  </si>
  <si>
    <t>Crisis Loves Company#1</t>
  </si>
  <si>
    <t>Crisis Loves Company En del af Little RebellionsPræsenteret af Teater FluksDer er tale om teater med et twist, når Crisis Loves Company optræder på en smugkro i Café Englens kælder i Aarhus. Kom ind fra gaden og bestil en personlig og usædvanlig oplevelse. Køb en øl og et show, eller måske en kop kaffe og en dans.Alt efter, hvad du vælger fra menuen, kan du nyde den valgte oplevelse i caféen, haven eller den fascinerende kælder. Nogle shows er for op til fem gæster, mens andre er helt individuelle optrædener på tomandshånd. Crisis Loves Company kombinerer intime optrædener med den dunkle stemning i en ulovlig bar. Der sættes fokus på krise som et allestedsnærværende tema. Gæsterne kommer tættere på hinanden og de optrædende via intense møder, så ingen behøver at møde krisen alene. Hver oplevelse varer 15-25 minutter, og nogle vil foregå på engelsk.Tidspunkter: 15-17.00 (16.30) &amp;amp; 20-23.00 (22.30)Sidste runde starter en halv time før lukketid.Pris: Adgang til én oplevelse: 50kr. Adgang til tre: 100kr.  </t>
  </si>
  <si>
    <t>Meetings 2017</t>
  </si>
  <si>
    <t>Meetings 2017 Præsenteret af Foreningen ET4UOplev video- og performancekunst folde sig ud, hvor du mindst venter det. MEETINGS er et video- og performanceprojekt, der finder sted i Vestjylland i perioden 2016-2019 med fokus på egnen omkring Nissum Fjord. I denne periode opholder internationale samtidskunstnere sig på egnen for at producere en række videoer og forestillinger, der både handler om og finder sted i Region Midtjylland. Dette for at skabe en anderledes fortælling om regionens borgere og særlige steder. Værkerne bliver udstillet utraditionelle steder som i stalde, lader, kirker, forladte boliger, erhvervsejendomme og grusgrave. Projektets første festival finder sted 1.-10. september 2017, hvor publikum kan opleve de værker, der er produceret af MEETINGS samt værker ved danske og udenlandske samarbejdspartnere. Under festivalen arrangeres der et åbent symposium, hvor kunstnere præsenterer deres værker.Se hele programmet her</t>
  </si>
  <si>
    <t>http://www.aarhus2017.dk/media/10826/departure-leena-kela.jpg</t>
  </si>
  <si>
    <t>http://www.et4u.dk/index.php?id=26</t>
  </si>
  <si>
    <t>Midt- og Vestjylland</t>
  </si>
  <si>
    <t>Præsenteret af Galleri ET4U. Oplev video- og performancekunst folde sig ud, hvor du mindst venter det.</t>
  </si>
  <si>
    <t>Meetings: TIME, SITE &amp; LORE - Holstebro</t>
  </si>
  <si>
    <t>Meetings: TIME, SITE &amp; LORE - Holstebro Præsenteret af Foreningen ET4UPå Frilandsmuseet Hjerl Hede vises en video af billedkunstneren Gigi Scaria (Indien) med inspiration i ”Sulegårdens portlænge og vognhus”.TIME, SITE &amp;amp; LORE er et samarbejde mellem fire kulturhistoriske museer, fem midt- og vestjyske lokaliteter, fem internationale samtidskunstnere og foreningen ET4U – Contemporary Visual Art Projects Westjutland - om helt frie kunstneriske fortolkninger af udvalgte museumsgenstande. Fem kunstnere har været på et kort researchophold i Midt- og Vestjylland i oktober 2016, og på baggrund af dette har de hver skabt en video om en udvalgt museumsgenstand. Videoværkerne vises på de respektive museer under OFF ROAD-festivalen (der kan i nogle tilfælde være tale om loopede sekvenser, og/eller betaversioner, idet flere af værkerne stadig er i progress). Under video- og performancefestivalen MEETINGS 1. til 10. september vises videoerne både på de lokaliteter, hvorfra museumsgenstandene stammer, samt igen på museerne.Arrangører/projektdeltagere: Frilandsmuseet Hjerl Hede, billedkunstner Gigi Scaria (Indien), Lasse K. T. Justesen, Abelines Gaard og Mogens Tarp,Holmsland Lokalhistoriske Arkiv, samt foreningen ET4U – Contemporary Visual Art Projects WestjutlandSe mere på ET4Us Facebookside </t>
  </si>
  <si>
    <t>http://www.aarhus2017.dk/media/9749/gigi-scaria-hjerl-hede.jpg</t>
  </si>
  <si>
    <t>http://www.et4u.dk/</t>
  </si>
  <si>
    <t>Billedkunst og Udstillinger,Film og animation</t>
  </si>
  <si>
    <t xml:space="preserve">Frilandsmuseet Hjerl Hede, </t>
  </si>
  <si>
    <t xml:space="preserve">Hjerlhedevej 14, </t>
  </si>
  <si>
    <t>7830 Vinderup</t>
  </si>
  <si>
    <t>Præsenteret af Foreningen ET4U</t>
  </si>
  <si>
    <t>Meetings: TIME, SITE &amp; LORE - Holstebro (1)</t>
  </si>
  <si>
    <t>Meetings: TIME, SITE &amp; LORE - Lemvig</t>
  </si>
  <si>
    <t>Meetings: TIME, SITE &amp; LORE - Lemvig Præsenteret af Foreningen ET4UPå Lemvig Museum vises en video af billedkunstneren Sadik Kwaish Al Fraji (Irak/Holland) med inspiration i ”Poesibog fra flygtningelejren i Rom”.TIME, SITE &amp;amp; LORE er et samarbejde mellem fire kulturhistoriske museer, fem midt- og vestjyske lokaliteter, fem internationale samtidskunstnere og foreningen ET4U – Contemporary Visual Art Projects Westjutland - om helt frie kunstneriske fortolkninger af udvalgte museumsgenstande. Fem kunstnere har været på et kort researchophold i Midt- og Vestjylland i oktober 2016, og på baggrund af dette har de hver skabt en video om en udvalgt museumsgenstand. Videoværkerne vises på de respektive museer under OFF ROAD-festivalen (der kan i nogle tilfælde være tale om loopede sekvenser, og/eller betaversioner, idet flere af værkerne stadig er i progress). Under video- og performancefestivalen MEETINGS 1. til 10. september vises videoerne både på de lokaliteter, hvorfra museumsgenstandene stammer, samt igen på museerne.Arrangører/projektdeltagere: Lemvig Museum, billedkunstner Sadik Kwaish Al Fraji (Irak/Holland), Ove Urth fra Rom og Peter Thing fra Struer, samt foreningen ET4U – Contemporary Visual Art Projects Westjutland.Se mere på ET4Us Facebookside </t>
  </si>
  <si>
    <t>http://www.aarhus2017.dk/media/9740/sadik-kwaish-al-fraji-lemvig-museum.jpg</t>
  </si>
  <si>
    <t>Lemvig Museum</t>
  </si>
  <si>
    <t>Vestergade 44</t>
  </si>
  <si>
    <t>Meetings: TIME, SITE &amp; LORE - Skive</t>
  </si>
  <si>
    <t>Meetings: TIME, SITE &amp; LORE - Skive Præsenteret af Foreningen ET4UPå Fur Fossiler 55.000.000 år vises en video af billedkunstneren Yuval Yairi (Israel) med udgangspunkt i ”Åre fra Fursundfærgen anno 1908”.TIME, SITE &amp;amp; LORE er et samarbejde mellem fire kulturhistoriske museer, fem midt- og vestjyske lokaliteter, fem internationale samtidskunstnere og foreningen ET4U – Contemporary Visual Art Projects Westjutland - om helt frie kunstneriske fortolkninger af udvalgte museumsgenstande. Fem kunstnere har været på et kort researchophold i Midt- og Vestjylland i oktober 2016, og på baggrund af dette har de hver skabt en video om en udvalgt museumsgenstand. Videoværkerne vises på de respektive museer under OFF ROAD-festivalen (der kan i nogle tilfælde være tale om loopede sekvenser, og/eller betaversioner, idet flere af værkerne stadig er i progress). Under video- og performancefestivalen MEETINGS 1. til 10. september vises videoerne både på de lokaliteter, hvorfra museumsgenstandene stammer, samt igen på museerne.Arrangører/projektdeltagere: Fur Fossiler 55.000.000 år, billedkunstner Yuval Yairi (Israel), Troels Madsen og Lasse Højgaard fra Fur, samt foreningen ET4U – Contemporary Visual Art Projects Westjutland.Se mere på ET4Us Facebookside </t>
  </si>
  <si>
    <t>http://www.aarhus2017.dk/media/9747/yuval-yairi-fur-fossiler-55000000-aar.jpg</t>
  </si>
  <si>
    <t>Fur Fossiler 55.000.000 år</t>
  </si>
  <si>
    <t>Nederby 28</t>
  </si>
  <si>
    <t>7884 Fur</t>
  </si>
  <si>
    <t>Meetings: TIME, SITE &amp; LORE - Struer</t>
  </si>
  <si>
    <t>Meetings: TIME, SITE &amp; LORE - Struer Præsenteret af Foreningen ET4UPå Struer Museum vises en video af billedkunstneren Bassem Yousri (Egypten) med inspiration i materialet om ”Æ Skawmand”, og en video af billedkunstneren Gunilla Josephson (Sverige/Canada) med udgangspunkt i ”Dronningens perler”.Tidspunkt: Tirsdag-fredag kl. 12-16, lørdag-søndag og helligdage kl. 12-17.TIME, SITE &amp;amp; LORE er et samarbejde mellem fire kulturhistoriske museer, fem midt- og vestjyske lokaliteter, fem internationale samtidskunstnere og foreningen ET4U – Contemporary Visual Art Projects Westjutland - om helt frie kunstneriske fortolkninger af udvalgte museumsgenstande. Fem kunstnere har været på et kort researchophold i Midt- og Vestjylland i oktober 2016, og på baggrund af dette har de hver skabt en video om en udvalgt museumsgenstand. Videoværkerne vises på de respektive museer under OFF ROAD-festivalen (der kan i nogle tilfælde være tale om loopede sekvenser, og/eller betaversioner, idet flere af værkerne stadig er i progress). Under video- og performancefestivalen MEETINGS 1. til 10. september vises videoerne både på de lokaliteter, hvorfra museumsgenstandene stammer, samt igen på museerne.Arrangører/projektdeltagere: Struer Museum, billedkunstner Bassem Yousri (Egypten), billedkunstner Gunilla Josephson (Sverige/Canada), Finn Skaarup og Jan Bjerglund fra Humlum,Søren Raarup fra Oddesund Nord, samt foreningen ET4U – Contemporary Visual Art Projects Westjutland.Se mere på ET4Us Facebookside </t>
  </si>
  <si>
    <t>http://www.aarhus2017.dk/media/9738/bassem-yousri-struer-museum.jpg</t>
  </si>
  <si>
    <t>Film og animation,Billedkunst og Udstillinger</t>
  </si>
  <si>
    <t>7600 Struer</t>
  </si>
  <si>
    <t>RUTE15</t>
  </si>
  <si>
    <t>RUTE15 Præsenteret af PapirkontoretInternational børnekulturfestival om arkitektur og fortælling på Dokk1 d. 26. 27. og 28. april.Papirkontoret, Dokk1 og Aarhus Litteraturcenter bidrager til Europæisk Kulturhovedstad Aarhus 2017 med RUTE15, som er et børnekulturprojekt i Region Midtjylland.I marts og april har otte 3. klasser fra skoler langs rute 15 været inviteret til i alt 16 stedsspecifikke workshops på deres lokale biblioteker, fra Ringkøbing til Grenaa. Festivalen markerer afslutningen på RUTE15.De 200 elever, som har deltaget, kommer på festivalen til at møde kunstnere, arkitekter og kunstlærere fra Island, Sverige, Finland, Slovakiet og Danmark, som på fortælle- og byggeworkshops underviser om deres lande og steder. De internationale undervisere kommer fraIsland: Studio Hvitt           Sverige: Litteraturhuset TrampolinFinland: Sydkustens LandskabsförbundSlovakiet: BIBIANA, international house of art for childrenDanmark: BIBIANA Danmark samtUDSTILLING:Tirsdag d. 25. april til søndag d. 30. april.Fernisering fredag d. 28. april kl. 14 - 15Arkitekt Sidsel Effersøe og illustrator og fortæller Bodil Nygaard, som tilsammen udgør Papirkontoret, fortæller om udstillingen: ”Alle RUTE15´s workshops har handlet om de steder, hvor eleverne befinder sig. Det har været biblioteket, dets arkitektur og historie - eller en anden bygning eller plads i byen, som har været spændende at fortælle og snakke om, gentænke og derefter bygge som fantasi-arkitekturmodel. Eleverne har bygget i pap og papir, sugerør og pinde: Byvåben, kunstpavilloner, biblioteker, bure til ulve, brætspil, modelbyer og meget andet, som nu udstilles på Dokk1 sammen med de værker, der bliver skabt i løbet af festivalen.”I løbet af festivalen og udstillingen er der ÅBNE WORKSHOPS for børn i følge med voksne.Workshops med tilmelding på Dokk1´s hjemmeside:Onsdag d. 26. april kl. 15 – 17Torsdag d. 27. april kl. 15 – 17Fredag d. 28. april kl. 12 – 14Workshops uden tilmelding:Lørdag d. 29. april kl. 10.30  – 12 og kl. 13 – 14.30Søndag d. 30. april kl. 10.30  – 12 og kl. 13 – 14.30Se programmet herRUTE15 er støttet af Fonden Aarhus 2017, Statens Kunstfond, Nordisk Kulturfond, Børnekulturhuset Aarhus</t>
  </si>
  <si>
    <t>http://www.aarhus2017.dk/media/7978/papirkontoret-1.jpg</t>
  </si>
  <si>
    <t>http://rute15.papirkontoret.dk/#home</t>
  </si>
  <si>
    <t>Børn,Alle</t>
  </si>
  <si>
    <t>Hack Kampmanns Pl. 2</t>
  </si>
  <si>
    <t>Præsenteret af Papirkontoret</t>
  </si>
  <si>
    <t>Birgit Õigus: Forest Megaphones</t>
  </si>
  <si>
    <t>Birgit Õigus: Forest Megaphones En del af The OverHEARDDen estiske kunstner Birgit Õigus laver specialdesignede skovmegafoner, der fungerer som akustiske forstærkere for de velkendte lyde, man oplever, når man går i skoven. Publikum inviteres til at indtage megafonerne og lytte med skærpede ører til naturens mangfoldige rigdom af lyde. I Silkeborg er tre af disse megafoner placeret i skoven på Store Ø i Indelukket ved Gudenåen. Der præsenteres koncerter på Store Ø, hvor musikere spiller for publikum inde fra megafonerne. Installationen er et samarbejde med Silkeborg Kommune. Om The overHEARDThe Overheard tuner ind på de overhørte lyde og inviterer alle til at være opmærksomme på omgivelsernes levende lydmiljøer og til at gentænke forskellene mellem lyd, musik og støj. Projekterne realiseres gennem tre forbundne kunstneriske greb, der vil gøre alle i stand til at skabe et foranderligt soundtrack til deres liv i 2017. 1. overHEARD UDENDØRS LYDSPOR: Seks udendørs lydskulpturer placeret rundt om i Region Midtjylland. 2. overHEARD ONLINE LYDSPOR: Hjemmeside, hvor man kan blande den live-streamede lyd fra lydskulpturerne i hele 2017 - www.overheard.dk 3. overHEARD KONCERTLYDSPOR: Live koncerter med bands og ensembler, der indarbejder det streamede lydlandskab i deres sange og kompositioner.</t>
  </si>
  <si>
    <t>http://www.aarhus2017.dk/media/10325/forest-megaphonesthe-overheard-credit-olaf-zhiga.jpg</t>
  </si>
  <si>
    <t>http://www.overheard.dk/</t>
  </si>
  <si>
    <t>Store Ø, Indelukket, Silkeborg</t>
  </si>
  <si>
    <t>Åhave Allé 9C</t>
  </si>
  <si>
    <t>En del af The OverHEARD</t>
  </si>
  <si>
    <t>CANCER - THE OVERHEARD</t>
  </si>
  <si>
    <t>CANCER + THE OVERHEARD - Silkeborg When Saints Go Machine-forsangeren Nikolaj Manuel Vonsild og sangeren/guitaristen Kristian Finne Kristensen har skabt en duo, hvor der både er elektronika, avantgardepop og americana på spil.Debutalbummet Totem er ude januar 2017 med drømmende og fascinerende musik fra bandet, som internationale radiostationer som BBC og 6 Music allerede har taget til sig. Også live har duoen fundet et publikum. Blandet andet Roskilde Festival har haft duoen på besøg.Duoens navn udspringer af Nikolaj Vonsilds personlige erfaringer med kræftsygdom i den nære familie. Men sangene er ikke kun om dystre sider af livet: Også lys, kærlighed og skønheden ved venskaber og familie er temaer i Cancers musik.Cancer vil bruge lyde streamet direkte fra naturen omkring Silkeborg i koncerten!Support: The Overheard v. Morten RiisSom opvarmning til Cancer spiller lydkunstneren og komponisten Morten Riis musik, der med forskellige lydstumper skærper vores sans for hvad der er musik, lyd og støj.Kedelhuset har inviteret studerende og elever fra Silkeborg Gymnasium og læreruddannelsen på VIA University College ind til en workshop med Morten Riis, hvor de har fået mulighed for at bidrage med reallyde til koncerten.Aarhus2017-projektet The Overheard har tre dele:1. OverHEARD OUTDOOR SOUNDTRACK: seks udendørs lyd-skulpturer der placeres rundt i Region Midt, skabt af prominente nationale og internationale kunstnere. I Silkeborg vil man kunne finde en lydskulptur i Indelukket ved Åhave Allé, 7. april - 20. august 2017 skabt af den estiske kunstner Birgit Õigus.2. OverHEARD ONLINE SOUNDTRACK: Hjemmeside hvor man kan mixe den live­transmitterede lyd fra de seks lyd-skulpturer døgnet rundt.3. OverHEARD CONCERT SOUNDTRACK: Koncerter som fx denne koncert med Cancer og Morten Riis hvor bands og ensembler bruger den streamede lyd fra hjemmesiden i deres egen musik.Læs mere: www.overheard.dkOm Morten Riis:Morten Riis er cand.it i audio design, BA i elektronisk musikkomposition samt ph.d. i elektronisk musik. I skrivende stund er han ansat som postdoc i forskningsprojektet PIT ved Aarhus universitet. Han er tidligere leder af den elektroniske kompositionslinje på Det Jyske Musikkonservatorium Han har modtaget adskillige legater og bestillinger, udgivet flere albums, og har spillet utallige koncerter og udstillet lydinstallationer i Danmark, Europa og Kina.Lørdag d. 22. april 2017, kl. 20.00 i KedelhusetBilletpris: 150,- / unge under 25: 80,- (inkl. gebyrer)Dørene åbnes kl 19.00. Support kl 20.00. Cancer kl 20.45. Stående koncert</t>
  </si>
  <si>
    <t>http://www.aarhus2017.dk/media/9704/cancer-the-overheard.jpg</t>
  </si>
  <si>
    <t xml:space="preserve"> http://kedelhuset.com/</t>
  </si>
  <si>
    <t>Alle,Voksne,Unge</t>
  </si>
  <si>
    <t>Kedelhuset</t>
  </si>
  <si>
    <t>Papirfabrikken 72</t>
  </si>
  <si>
    <t>Cancer + The Overheard - et Aarhus2017-projekt</t>
  </si>
  <si>
    <t>When Saints Go Machine-forsangeren Nikolaj Manuel Vonsild og sangeren/guitaristen Kristian Finne Kristensen har skabt en duo, hvor der både er elektronika, avantgardepop og americana på spil.</t>
  </si>
  <si>
    <t>Cancer + The OverHEARD</t>
  </si>
  <si>
    <t>Cancer + The OverHEARD Da duoen Cancer i 2014 udgav deres mini-album Ragazzi, blev det mødt med store roser fra et samlet dansk anmelderkorps, og musikken fik store ord med på vejen fra de større udenlandske medier. Medlemmerne Kristian Finne Kristensen og Nikolaj Manuel Vonsild har hver for sig stor erfaring på den danske musikscene med henholdsvis Chorus Grant og When Saints Go Machine, men er i 2017 tilbage i konstellationen Cancer, der i 2014 skabte stor opmærksomhed omkring deres fælles evne til at skabe fængende og udfordrende musik. Det anmelderroste mini-album fra 2014 bliver til januar 2017 fulgt op af det nye 11 nummer lange album Totem, som duoen har brugt det seneste halvandet år på at indspille i samarbejde med Tobias Tangaa Lange på trommer, Moogie Johnson på bas og Nis Bysted på synthesizer. Der er derfor masser af nyt materiale, når Cancer gæster Radar 1. marts.Video til den nye single “Die One More Time”:  ZIMOUN: SITE-SPECIFIC INSTALLATIONUnder koncerten vil der indgå elementer fra en kommende lydinstallation af den internationalt anerkendte schweiziske kunstner Zimoun, der omdanner hverdagens materialer og genstande til æstetiske miljøer, og giver tilskueren en oplevelse af rum, lyd og atmosfære. I sin seneste udstilling brugte han 36 ventilatorer, 956 små jævnstrømsmotorer, 691 papkasser, 31,5 kg indpakningspapir og 515 vatkugler til at skabe en akustisk skulptur. Gennem sine værker sætter han spørgsmålstegn ved vores forståelse af støj i en iscenesættelse af nye måder at lytte til velkendte apparater og genstande. Zimoun skaber et nyt spektakulært værk til den ikoniske Rå Hal på Godsbanen i Aarhus.THE OVERHEARDThe Overheard tuner ind på de overhørte lyde og inviterer alle til at være opmærksomme på omgivelsernes levende lydmiljøer og til at gentænke forskellene mellem lyd, musik og støj. Projekterne realiseres gennem tre forbundne kunstneriske greb, der vil gøre alle i stand til at skabe et foranderligt soundtrack til deres liv i 2017.1. overHEARD UDENDØRS LYDSPOR: Seks udendørs lydskulpturer placeret rundt om i Region Midtjylland.2. overHEARD ONLINE LYDSPOR: Hjemmeside, hvor man kan blande den live streamede lyd fra lydskulpturerne i hele 2017.3. overHEARD KONCERTLYDSPOR: Live koncerter med bands og ensembler, der indarbejder det streamede lydlandskab i deres sange og kompositioner.Læs og oplev mere på www.overheard.dkSåfremt der ikke er udsolgt i forsalg, sælges der billetter ved Radars indgang når dørene åbner.InformationFacebook event: click hereHjemmeside: http://radarlive.dk/kalender/2017/march/cancer/Billetsalg: her Tidspunkt: døre: 20.00 / Koncert: 21.00Pris: -120</t>
  </si>
  <si>
    <t>http://www.aarhus2017.dk/media/9105/radar.jpg</t>
  </si>
  <si>
    <t>http://radarlive.dk/kalender/2017/march/cancer/</t>
  </si>
  <si>
    <t>RADAR</t>
  </si>
  <si>
    <t>Frode Gundorf Nielsen: Unfinished Symphony No. 4</t>
  </si>
  <si>
    <t>Frode Gundorf Nielsen: Unfinished Symphony No. 4 En del af The OverHEARDUdstillingen i Folkestuen består af skulpturelle instrumenter, der er blevet bygget i løbet af de seneste 20 år og vist på forskellige udstillinger og festivaler. Blandt de udstillede instrumenter er et selvspillende vandorgel med 12 piber, et 15-tonet strengeinstrument, der spiller, når små magneter rammer strengene og 12-toneklokker, hvor roterende magneter rammer aluminiumsstængerne, der er monteret på resonanskasser, samt to vandtrommer i et lille bassin, hvor lyden opstår, når de bliver ramt af dryppende vand. Instrumenterne fjernstyres af magnetventiler, og til udstillingen komponeres en lydsekvens af ca. 20 minutters varighed bestående af 15-20 små melodier for forskellige instrumenter blandet med lyden af glas. Publikum aktiverer lyden i rummet via sensorer. Udstillingen skabes i samarbejde med Struer Lydens By og Gimsinghoved Kunst- og Kulturcenter.The Overheard tuner ind på de overhørte lyde og inviterer alle til at være opmærksomme på omgivelsernes levende lydmiljøer og til at gentænke forskellene mellem lyd, musik og støj. Projekterne realiseres gennem tre forbundne kunstneriske greb, der vil gøre alle i stand til at skabe et foranderligt soundtrack til deres liv i 2017.ÅbningstiderTirsdag-søndag: 13-17  Om The overHEARD1. overHEARD UDENDØRS LYDSPOR: Seks udendørs lydskulpturer placeret rundt om i Region Midtjylland. 2. overHEARD ONLINE LYDSPOR: Hjemmeside, hvor man kan blande den live-streamede lyd fra lydskulpturerne i hele 2017 - www.overheard.dk 3. overHEARD KONCERTLYDSPOR: Live koncerter med bands og ensembler, der indarbejder det streamede lydlandskab i deres sange og kompositioner.</t>
  </si>
  <si>
    <t>http://www.aarhus2017.dk/media/8686/frode_indendoers_unfinished-symphoni-kunsthal-nord-aalborg-2011_web.jpg</t>
  </si>
  <si>
    <t>http://www.gimsinghoved.dk/webtop/site.aspx?p=27339</t>
  </si>
  <si>
    <t>Gimsinghoved Kunst og Kulturcenter</t>
  </si>
  <si>
    <t>Gimsinghoved 1</t>
  </si>
  <si>
    <t>Frode Gundorf Nielsen: Wind &amp; Water</t>
  </si>
  <si>
    <t>Frode Gundorf Nielsen: Vind &amp; Vand En del af The OverHEARDVind &amp;amp; Vand er en lydskulptur bestående af 12 resonansrør med 12 toner, der spiller melodier ved, at trykluft og vand skaber en lyd. Skulpturen er permanent og installeres i parken ved Gimsinghoved kunst- og kulturcenter. Frode Gundorf Nielsen arbejder med elementære lyde skabt ved at mixe luft og vand, hvorved der skabes uventede klanglige oplevelser. Installationerne opføres i samarbejde med Struer Lydens By og Gimsinghoved Kunst- og Kulturcenter.Om The overHEARDThe Overheard tuner ind på de overhørte lyde og inviterer alle til at være opmærksomme på omgivelsernes levende lydmiljøer og til at gentænke forskellene mellem lyd, musik og støj. Projekterne realiseres gennem tre forbundne kunstneriske greb, der vil gøre alle i stand til at skabe et foranderligt soundtrack til deres liv i 2017. 1. overHEARD UDENDØRS LYDSPOR: Seks udendørs lydskulpturer placeret rundt om i Region Midtjylland. 2. overHEARD ONLINE LYDSPOR: Hjemmeside, hvor man kan blande den live-streamede lyd fra lydskulpturerne i hele 2017 - www.overheard.dk 3. overHEARD KONCERTLYDSPOR: Live koncerter med bands og ensembler, der indarbejder det streamede lydlandskab i deres sange og kompositioner.</t>
  </si>
  <si>
    <t>http://www.aarhus2017.dk/media/8687/struer_vandbas_soundofsoermland_credit_frode_gundorf_nielsen_web.jpg</t>
  </si>
  <si>
    <t>Frode Gundorf Nielsen: Vind &amp; Vand</t>
  </si>
  <si>
    <t>Jonas R. Kirkegaard: Tower Music</t>
  </si>
  <si>
    <t>Jonas R. Kirkegaard: Tower Music En del af The OverHEARDJonas R. Kirkegaard præsenterer Tower Music, der er skabt til trappen i vandtårnet ved Lunden i Horsens. Tårnet skiller sig ud med sine arkitektoniske detaljer, der ikke har noget at gøre med selve vandforsyningen. Det er en ottekantet, middelalderlig, borglignende konstruktion med en platform på toppen, en hvid facade, underlige granitfrøer langs foden og en 10 meter høj, mørk trætrappe. Med disse udsmykningselementer sender arkitekten fantasien på en rejse til et magisk univers. Tower Music understøtter arkitektens dristige vision og inviterer publikum til at nyde udsigten over fjorden og byen. Lydinstallationen består af 54 automatiske spilledåser på farvede, gennemsigtige akrylpaneler, der er placeret i tilfældige vinkler på væggene langs trappen. Besøgende oplever at blive omkranset af farve, lys og et gennemtrængende, lettere uharmonisk lydlandskab fra de mekaniske spilledåser. Installationen bliver til i samarbejde med Horsens Kommune. Værket åbnes den 9. august 16.30.Derudover er værket åben i perioden 10. august til 24. september:Tirsdag kl. 12-16Torsdag kl. 12-16Lørdag kl. 11-16Søndag kl. 11-16Om The overHEARDThe Overheard tuner ind på de overhørte lyde og inviterer alle til at være opmærksomme på omgivelsernes levende lydmiljøer og til at gentænke forskellene mellem lyd, musik og støj. Projekterne realiseres gennem tre forbundne kunstneriske greb, der vil gøre alle i stand til at skabe et foranderligt soundtrack til deres liv i 2017. 1. overHEARD UDENDØRS LYDSPOR: Seks udendørs lydskulpturer placeret rundt om i Region Midtjylland. 2. overHEARD ONLINE LYDSPOR: Hjemmeside, hvor man kan blande den live-streamede lyd fra lydskulpturerne i hele 2017 - www.overheard.dk 3. overHEARD KONCERTLYDSPOR: Live koncerter med bands og ensembler, der indarbejder det streamede lydlandskab i deres sange og kompositioner.</t>
  </si>
  <si>
    <t>http://www.aarhus2017.dk/media/8684/pressebillede_vandtaarnhorsens_towermusic_overheard_credit_olafzhiga_web.jpg</t>
  </si>
  <si>
    <t>Vandtårnet ved Lunden</t>
  </si>
  <si>
    <t>Lunden, Horsens</t>
  </si>
  <si>
    <t>Marie Koldkjær Højlund &amp; Morten Riis: 4140 Voices</t>
  </si>
  <si>
    <t>Marie Koldkjær Højlund &amp; Morten Riis: 4140 Stemmer En del af The OverHEARDLydværket 4140 Voices er en komposition skrevet specielt til monumentet i Mindeparken i Aarhus. Materialet er baseret på optagelser af 4140 mennesker, som fremsiger navnene på de 4140 danske soldater, der faldt under 1. Verdenskrig. Disse navne er indgraveret i mindesmærkets stenvægge. På den måde bliver der skabt en ny sanselig forbindelse mellem nutidens århusianere og den fælles historie, vi alle er en del af. Oplevelsen af dette gør det muligt at forholde sig kropsligt til de navne, der er indgraveret i kalkstenen. Navnene bliver til mere end blot bogstaver, når de aktiveres auditivt. De bliver til stemmer igen og skaber en særlig oplevelse i kraft af monumentets særlige akustiske egenskaber. Om The overHEARD1. overHEARD UDENDØRS LYDSPOR: Seks udendørs lydskulpturer placeret rundt om i Region Midtjylland. 2. overHEARD ONLINE LYDSPOR: Hjemmeside, hvor man kan blande den live-streamede lyd fra lydskulpturerne i hele 2017 - www.overheard.dk 3. overHEARD KONCERTLYDSPOR: Live koncerter med bands og ensembler, der indarbejder det streamede lydlandskab i deres sange og kompositioner.</t>
  </si>
  <si>
    <t>http://www.aarhus2017.dk/media/8463/the-overheard_web.jpg</t>
  </si>
  <si>
    <t>Marselisborgmonumentet, Niels W. Gades Vej</t>
  </si>
  <si>
    <t>Niels W. Gades Vej</t>
  </si>
  <si>
    <t>Marie Koldkjær Højlund &amp; Morten Riis: 4140 Stemmer</t>
  </si>
  <si>
    <t>Søren Lyngsø Knudsen: Gravitational Vibrations</t>
  </si>
  <si>
    <t>Søren Lyngsø Knudsen: Gravitational Vibrations En del af The OverHEARDDen danske kunstner Søren Lyngsø Knudsen præsenterer sit værk Gravitational Vibrations – en lydskulptur, der er bygget op omkring en resonanskasse i stål, der står på fire ben i en lille sø inde i de forunderlige Mønsted Kalkgruber. Skulpturen består af et sæt elektromagnetiske spoler, der får strengene til at vibrere og skabe lyde. Et andet system bestående af servomotorer rammer strengene med en percussionagtig effekt. De to systemer danner grundlaget for en lydkomposition, der giver genklang i det huleagtige rum og udnytter kalkgrubernes enestående akustik. Installationen bygges i samarbejde med Mønsted Kalkgruber.Om The overHEARD1. overHEARD UDENDØRS LYDSPOR: Seks udendørs lydskulpturer placeret rundt om i Region Midtjylland. 2. overHEARD ONLINE LYDSPOR: Hjemmeside, hvor man kan blande den live-streamede lyd fra lydskulpturerne i hele 2017 - www.overheard.dk 3. overHEARD KONCERTLYDSPOR: Live koncerter med bands og ensembler, der indarbejder det streamede lydlandskab i deres sange og kompositioner.</t>
  </si>
  <si>
    <t>http://www.aarhus2017.dk/media/8689/pressebillede_moenstedkalkgruber_gravitational_overheard_credit_jonkristensen_web.jpg</t>
  </si>
  <si>
    <t>Kreative erhverv,Historie,Natur</t>
  </si>
  <si>
    <t>Mønsted Kalkgruber</t>
  </si>
  <si>
    <t>Kalkværksvej 8</t>
  </si>
  <si>
    <t>7850 Stoholm</t>
  </si>
  <si>
    <t>Zimoun: Site-Specific Installation</t>
  </si>
  <si>
    <t>Zimoun: Site-Specific Installation VERDENSPREMIEREEn del af The OverHEARDDen internationalt anerkendte schweiziske kunstner Zimoun omdanner hverdagens materialer og genstande til æstetiske miljøer, der skaber tilskuerens oplevelse af rum, lyd og atmosfære. I sin seneste udstilling brugte han 36 ventilatorer, 956 små jævnstrømsmotorer, 691 papkasser, 31,5 kg indpakningspapir og 515 vatkugler til at skabe en akustisk skulptur. Gennem sine værker sætter han spørgsmålstegn ved vores forståelse af støj i en iscenesættelse af nye måder at lytte til velkendte apparater og genstande. Zimoun skaber et nyt spektakulært værk til den ikoniske Rå Hal på Godsbanen i Aarhus.ÅbningstidOnsdag d. 1. marts: 19.00 (fernisering)Alle dage 9 - 18. Gratis.  Om The overHEARD1. overHEARD UDENDØRS LYDSPOR: Seks udendørs lydskulpturer placeret rundt om i Region Midtjylland. 2. overHEARD ONLINE LYDSPOR: Hjemmeside, hvor man kan blande den live-streamede lyd fra lydskulpturerne i hele 2017 - www.overheard.dk 3. overHEARD KONCERTLYDSPOR: Live koncerter med bands og ensembler, der indarbejder det streamede lydlandskab i deres sange og kompositioner.</t>
  </si>
  <si>
    <t>http://www.aarhus2017.dk/media/10184/20170302_163447.jpg</t>
  </si>
  <si>
    <t>http://overheard.dk/</t>
  </si>
  <si>
    <t>Skovgaardgade 3</t>
  </si>
  <si>
    <t>Seahorses - Myths and Straw Bales</t>
  </si>
  <si>
    <t>Seahorses - Myter og Halmballer Præsenteret af Landsby LaboratorietDen tidligere industrihavn i Struer er en social og kulturel smeltedigel, der vil skabe nye visioner og minder. Der, hvor fragtskibe engang lagde til og fyldte havnen med industri- og søfartsaktiviteter, vil Idom Borgerforening nu fylde rummet med lokale islandske heste, flamencodansere, traktorer, idrætsklubber, danseskoler, halmballer, gæs, cirkus, hornorkestre, børnehaver, skoler og meget mere! Over 14 dage i december 2017 inviterer Idom Borgerforening lokale borgere og særlige gæster til at skabe en nytænkende og anderledes oplevelse med fællesskabet som kreativ drivkraft. Det er et gesamtkunstwerk, hvor det forventede møder det utænkelige, og det tænkte møder det uventede.MedSENIOR TEATERTRUP: THE MOOD GROUP, ERIKA SANCHEZ, KAI BREDHOLT, HELLE KAMPP, LIS VAGN STEFFENSENMUSIK: JAKOB WINTHERSAMARBEJDSPARTNERE: NORDISK TEATERLABORATORIUM - ODIN TEATRET OG STRUER MUNICIPALITY</t>
  </si>
  <si>
    <t>http://www.aarhus2017.dk/media/11786/erika-med-vifter-og-begge-heste.jpg</t>
  </si>
  <si>
    <t>http://www.landsbylaboratoriet.dk/</t>
  </si>
  <si>
    <t>Sport og leg,Vores værdier</t>
  </si>
  <si>
    <t>Havnen i Struer</t>
  </si>
  <si>
    <t>Kulgade 6</t>
  </si>
  <si>
    <t>Seahorses Myter og Halmballer</t>
  </si>
  <si>
    <t>Præsenteret af Landsby Laboratoriet</t>
  </si>
  <si>
    <t>TRIANGLE Aarhus-Helsinki-Vilnius</t>
  </si>
  <si>
    <t>TRIANGLE Aarhus-Helsinki-Vilnius Præsenteret af Concert Clemens med Jauna Muzika og Kampin LauluDet anerkendte vokalensemble Concert Clemens præsenterer et internationalt samarbejde med Jauna Muzika (Litauen) og Kampin Laulu (Finland). Dette treårige musikalske udvekslingsprojekt fører sange, optrædende og dirigenter sammen for at udforske musikalske forbindelser og præsentere koncerter med smuk sang og regionalt særkende. Samarbejdet skydes i gang i Aarhus, når Kampin Laulu og dirigent Kari Turunen fremfører deres unikke finske repertoire.MedKampin Laulu, Ensemble, HelsinkiJauna Muzika, Ensemble, VilniusAarhus DomkirkeThe Royal Academy of Music</t>
  </si>
  <si>
    <t>http://www.aarhus2017.dk/media/8678/triangle-concertclemens3_web.jpg</t>
  </si>
  <si>
    <t>http://www.concertclemens.dk/</t>
  </si>
  <si>
    <t>Aarhus Domkirke</t>
  </si>
  <si>
    <t>Bispetorvet</t>
  </si>
  <si>
    <t xml:space="preserve">TRIANGLE Aarhus-Helsinki-Vilnius: Masterclass Koncert </t>
  </si>
  <si>
    <t>Præsenteret af Concert Clemens med Jauna Muzika og Kampin Laulu</t>
  </si>
  <si>
    <t>The Way the Dead Love</t>
  </si>
  <si>
    <t>The Way the Dead Love VERDENSPREMIEREPræsenteret af LydenskabEt operamanifest for kønnets kræfterI skal bevidne en begyndelse. En skabelse. Måske utallige begyndelser. Alle udspringer de af et tidløst og uendeligt punkt i historien, kvinden. Glem det lineære narrativ – ambitionen med dette værk er konstruktionen af forskellige elementer i kontrasterende og usammenhængende situationer. Lag for lag vil scenen og musikken vokse sig tættere, indtil alle musikerne og danserne smelter sammen til ét eneste instrument, med alle kvinders stemmer, som én stor pulserende krop.Lydenskab præsenterer som en del af Europæisk Kulturhovedstad Aarhus 2017 nyskrevet libretto og musik af den prisbelønnede komponist Louis Aguirre i en forestilling med inspiration fra og tekst af forfattere fra Hesiod til Catherine Breillat. THE WAY THE DEAD LOVE kan beskrives som et tværmedialt møde mellem Louis Aguirre (CU/DK), ensemble Lydenskab, sanger Laura Bowler (GB), dansere Ichi Go (J/D) og Tizo All (BR/D) og instruktør Troels Primdahl, i scenografi af Anders Bigum, Troels Primdahl &amp;amp; David Ramírez Gómes.Medvirkende: Laura Bowler (mezzo-sopran), Carola Schaal (klarinet), Karolina Leedo (fløjte), Henriette Jensen (saxofon), Thea Vesti (guitar), Heigo Rosin (slagtøj), Ichi Go (danser), Tizo All (danser). Scenografi : Anders Bigum, Troels Primdahl, David Ramirez, kostumedesign &amp;amp; make-up: Chia-Chia Hsu, Lyd : Morten Elkjær, Libretto &amp;amp; Musik: Louis Aguirre, Instruktør : Troels Primdahl, Lys og teknik: Andreas ReffstrupTHE WAY THE DEAD LOVE er støttet af: Augustinus Fonden Kunstfonden- Scenekunst voksne DKF produktionspuljen Aarhus Kommune - Kulturudviklingspuljen Godsbanen Åbne Scene Koda-Dramatik, komponisthonorar Europæisk Kulturhovedstad Aarhus 2017, Århus Filmværksted</t>
  </si>
  <si>
    <t>http://www.aarhus2017.dk/media/9303/the-way-the-dead-love-nyt-billede-fotograf-anders-bigum.jpg</t>
  </si>
  <si>
    <t>http://lydenskab.dk/</t>
  </si>
  <si>
    <t>VERDENSPREMIERE. Præsenteret af Lydenskab</t>
  </si>
  <si>
    <t>The Way the Dead Love (1)</t>
  </si>
  <si>
    <t>Odin Teatret</t>
  </si>
  <si>
    <t>Særkærparken 144</t>
  </si>
  <si>
    <t>Depth of Field</t>
  </si>
  <si>
    <t xml:space="preserve">Depth of Field - Aarhus Variation EKSKLUSIVT FOR AARHUSAarhus 2017 CommissionPræsenteret af Aarhus 2017 og Chunky Move Publikum opfordres at komme klokken 18.30 for at få udleveret høretelefoner og være klar til forestillingens begyndelse klokken ca. 18.55.  Forestillingen varer ca. 40 minutter. Billetter er gratis, men skal bookes på forhånd.Den anmelderroste hollandske koreograf Anouk van Dijk skaber en udendørs multikunstnerisk event til Aarhus 2017. I den urbane forestilling Depth of Field: Aarhus Variation kombinerer hun dans, opera, musik og teater, som rækker ud over vores vante forestillinger.Med lys, der skifter fra dagslys, bevæger sig gennem tusmørket og ind i det dybe mørke, tager forestillingen Depth of Field: Aarhus Variation tilskueren med på en rejse, hvor sanserne vækkes af billeder, lyde og koreografien skabt til byen og omgivelserne. Gennem omgivelsernes naturlige lyde, lydoptagelser og lyseffekter tages publikum med ind i en verden af poetiske møder hinsides den umiddelbare, daglige oplevelse af omgivelserne.Som publikum overvældes man af forskellige sekvenser med intens dans og sublime bevægelser udført af van Dijks danseensemble. Depth of Field berører publikum og sanserne på en måde, som ændrer vores forventninger til, hvad dans kan være. Støttet af Købmand Herman Sallings Fond. Book billet til fredag herBook billet til lørdag herCreative Team:Choreography &amp;amp; Direction: Anouk van DijkWith: James Vu Anh Pham, Tara Jade Samaya, Niharika Senapati, Luigi VescioLive Sound Design: Marcel WiercxCostume Design: Jessica HelbachLight Consultants: Michael Carr, Blair HartProduction Manager: Michael CarrStage Manager/Production Assistant: Blair HartDepth of Field Premiere Season (Melbourne, Australia)Costume Design: Mel PageSound &amp;amp; System Design: Marco Cher-GibardDramaturge: Anny MokotowThe 2017 tour of Depth of Field is supported by the Australian Government through the Department of Communication and the Arts’ Catalyst—Australian Arts and Culture Fund’. Chunky Move is supported by the Victorian Government through Creative Victoria and the Australian Government through the Australia Council, its arts funding and advisory body. </t>
  </si>
  <si>
    <t>http://www.aarhus2017.dk/media/8444/chunky-move_-depth-of-field_photo-jeff-busby.jpg</t>
  </si>
  <si>
    <t>http://chunkymove.com.au/our-works/current-repertoire/depth-field-shifts-reveal-unseen/</t>
  </si>
  <si>
    <t>Officerspladsen</t>
  </si>
  <si>
    <t>Vester Allé 3</t>
  </si>
  <si>
    <t xml:space="preserve">Depth of Field </t>
  </si>
  <si>
    <t>Præsenteret af Aarhus 2017 og Chunky Move</t>
  </si>
  <si>
    <t>Depth of Field (1)</t>
  </si>
  <si>
    <t>Europæisk Middelalder Festival 2017: Gastronomi-Reformation-Middelalder</t>
  </si>
  <si>
    <t>Europæisk Middelalder Festival 2017: Gastronomi-Reformation-Middelalder Europæisk Gastronomiregion 2017Europæisk Middelalder Festival i Horsens er både et middelaldermarked, hvor man kan købe forskellige varer, en festival hvor man kan opleve gøgl, teater, musik og et levende museum, hvor man kan se arbejdende værksteder og møde historisk interesserede.  I 2017 har festivalen særligt fokus på mad i middelalderen Reformationen. Omgivelserne ved FÆNGSLET i Horsens (det forhenværende statsfængsel)danner rammen om et middelaldermarked med musik, ridderturneringer, gøglere, madboder, foredrag, handel og håndværk. Europæisk Middelalder Festival har fokus på kvalitet og på, at den så autentisk som muligt afspejler alle sider af livet i middelalderen i perioden 1350-1536: kunst, håndværk, musik, markedsliv, daglig skik og brug. Middelalderen kan ses, smages, lugtes og høres. I 2017 vil mad og måltider få en særlig opmærksomhed. Der er gratis entré til hele festivalen.</t>
  </si>
  <si>
    <t>http://www.aarhus2017.dk/media/9348/middelalder-husk-hanne-nielsen.jpg</t>
  </si>
  <si>
    <t>Historie,Gastronomi</t>
  </si>
  <si>
    <t>Reformationen i Kød og Blod</t>
  </si>
  <si>
    <t>Reformationen i Kød og Blod Aarhus 2017 Festival EventPræsenteret af Europæisk Middelalder FestivalFor 500 år siden slog Martin Luther sine 95 teser op på en kirkedør i Wittenberg i Tyskland og startede dermed Reformationen. Dette markeres på Europæisk Middelalder festival med forestillingen Reformationen i Kød og Blod.Forestillingen bliver en scenografisk, visuel oplevelse med en handling, der fører publikum ind det middelalderlige forestillingsunivers.Festivalen har allieret sig med to meget anerkendte profiler inden for den danske teaterverden, nemlig dramatiker Jokum Rohde og den Reumertvindende scenografduo Torden &amp;amp; Lynild.Reformationsuniverset bliver til i et samarbejde med lokale aktører og skuespillere fra Komediehuset og der er lagt op til en oplevelse udover det sædvanlige.Forestillingen er støttet af: Aarhus 2017, Augustinusfonden, Insero Horsens, Folketingets Pulje samt Dronning Margrethes og Prins Henriks Fond</t>
  </si>
  <si>
    <t>http://www.aarhus2017.dk/media/8547/the-reformation-in-the-flesh_web_foto_hanne-nielsen.jpg</t>
  </si>
  <si>
    <t>http://middelalderfestival.dk/</t>
  </si>
  <si>
    <t>Snedkeriet på Fængslet</t>
  </si>
  <si>
    <t>8700, Horsens</t>
  </si>
  <si>
    <t>Aarhus 2017 Festival Event - Præsenteret af Europæisk Middelalder Festival</t>
  </si>
  <si>
    <t>Fur</t>
  </si>
  <si>
    <t>Fur Præsenteret af Region Midtjylland og Aarhus 2017Præsenteret af Emma Sullivan og Line Caught FilmsI Nordjylland, midt i Limfjorden, ligger der en lille ø – Fur. Gravhøje fra bronzealderen og vikingetiden bryder ellers uberørte landskaber, og klinter med rige forekomster af fossiler efterlader spor af liv, der er 55 millioner år gamle. Beboerne på Fur er lige så usædvanlige som deres omgivelser. John, der er blind, viser rundt på øen, som han kender fra hukommelsen og ved berøring. Han er en ægte furbo, mens flertallet her er tilflyttere, der har valgt at forlade det hektiske liv i byerne for at skabe deres helt egen version af et moderne skandinavisk liv midt i noget af Danmarks skønneste natur. For mange er dette det virkelige Danmark. Fur er et stedsbillede. Velkommen til Fur.Aarhus 2017 og Region Midt præsenterer THE BIG LITTLE FILM FESTIVAL, en weekend med film fra talentfulde internationale og lokale filmskabere, som viser storytelling, dokumentarer, animation, kommerciel kommunikation og eksperimentering. Festivalen har et rullende program med korte formater som fortæller unikke historier om steder, på satirisk vis kigger nærmere på den danske DNA, demonstrerer forskellighedens æstetik og fremgangsmåde.Line Caught Films og instruktøren Emma Sullivan bevæger sig ud over det vante og stereotype for at udforske og fortælle overraskende historier om, hvad det betyder at være skandinav i en europæisk kontekst og omvendt.Disse korte og mini Nordiske dokumentarer udgør et portræt af fællesskabet og en udforskning af europæiske fællesnævnere. Dokumentarerne fra Line Caught Films er Fuur, The Keeper of Small Things og More Fair Than the Sun. Dokumentarene udgør et rullende program, der kører i hele spilletiden. Se det fulde program her.   </t>
  </si>
  <si>
    <t>http://www.aarhus2017.dk/media/8560/fuur_web.jpg</t>
  </si>
  <si>
    <t>'O' Space</t>
  </si>
  <si>
    <t>Præsenteret af Emma Sullivan og Line Caught Films</t>
  </si>
  <si>
    <t>The Keeper of Small Things</t>
  </si>
  <si>
    <t>The Keeper of Small Things Præsenteret af Region Midtjylland og Aarhus 2017Præsenteret af Emma Sullivan, Berit Madsen og Line Caught FilmsMed øje for ting, som vi andre nemt overser, ser Tove Tendal- Hansen en værdi i alle genstande og de historier, de fortæller. Det er hendes store ansvar at tage sig af skattede små ting, som andres liv lader tilbage. At besøge Tove er at vandre gennem et glemt Danmark med historier og ting, som ellers er gået tabt og blevet glemt. Hver eneste af dem er omhyggeligt dokumenteret af denne bemærkelsesværdige museumskurator. I en verden, hvor ting har begrænset holdbarhed, og hvor folk hurtigt mister interessen, ser andre på mammutterne, mens Tove samler på musene.Aarhus 2017 og Region Midt præsenterer THE BIG LITTLE FILM FESTIVAL, en weekend med film fra talentfulde internationale og lokale filmskabere, som viser storytelling, dokumentarer, animation, kommerciel kommunikation og eksperimentering. Festivalen har et rullende program med korte formater som fortæller unikke historier om steder, på satirisk vis kigger nærmere på den danske DNA, demonstrerer forskellighedens æstetik og fremgangsmåde.Line Caught Films og instruktøren Emma Sullivan bevæger sig ud over det vante og stereotype for at udforske og fortælle overraskende historier om, hvad det betyder at være skandinav i en europæisk kontekst og omvendt.Disse korte og mini Nordiske dokumentarer udgør et portræt af fællesskabet og en udforskning af europæiske fællesnævnere. Dokumentarerne fra Line Caught Films er Fuur, The Keeper of Small Things og More Fair Than the Sun. Dokumentarene udgør et rullende program, der kører i hele spilletiden. Se det fulde program her.   </t>
  </si>
  <si>
    <t>http://www.aarhus2017.dk/media/8319/1-tove-tendal-hansen.jpg</t>
  </si>
  <si>
    <t xml:space="preserve">'O' Space </t>
  </si>
  <si>
    <t>Præsenteret af Emma Sullivan, Berit Madsen og Line Caught Films</t>
  </si>
  <si>
    <t>Sport Tailgate 2017</t>
  </si>
  <si>
    <t>Sport Tailgate 2017 Præsenteret af Århus Håndbold, Aarhus United, Bakken Bears og AGFSom en del af Europæisk Kulturhovedstad Aarhus 2017 er byens elitesportsklubber Århus Håndbold, Aarhus United, Bakken Bears og AGF gået sammen om at gentænke rammerne for en sportsbegivenhed under titlen ’Sport Tailgate 2017’.Sport Tailgate inviterer til en weekend med fest, fællesskab og nye fanoplevelser. Scenen er hele området omkring Ceres Park &amp;amp; Arena - og i centrum er mødet mellem fans og sportselskere før, under og efter sportsbegivenhederne.Tailgate er en sportsfestival, der samler hele byen og regionen - børn, unge og voksne. Glæd jer til en weekend med sportskampe, street food, musik, underholdning, sportsaktiviteter for alle og meget mere.</t>
  </si>
  <si>
    <t>http://www.aarhus2017.dk/media/11514/sport-tailgate_ny1.png</t>
  </si>
  <si>
    <t>http://sporttailgate.dk/</t>
  </si>
  <si>
    <t>Ceres Park &amp; Arena</t>
  </si>
  <si>
    <t>Stadion Allé 70</t>
  </si>
  <si>
    <t>Fire klubber. Fire store sportsevents. En unik publikumsoplevelse. Og alle er inviteret!</t>
  </si>
  <si>
    <t>Sport Tailgate 2017 (1)</t>
  </si>
  <si>
    <t>Sport Tailgate 2017 (2)</t>
  </si>
  <si>
    <t>Flaskepost til Fremtiden</t>
  </si>
  <si>
    <t>Flaskepost til Fremtiden DEL AF ÅBNINGENPræsenteret af Aarhus 2017 og Aarhus MusikskoleFlaskepost! Børns tanker anno 2017 bliver præsenteret i en helt særlig forestilling, der fejrer Aarhus som Europæisk Kulturhovedstad. Vi har fundet en flaskepost, et SOS. Brevet i flasken er underskrevet af to børn. De er faret vild i mørket. Vil du hjælpe dem? I de seneste tre år har unge gentænkt den måde, vi håndterer livets udfordringer og muligheder på. I Message to the Future kulminerer projektet i en spektakulær og unik RETHINK-oplevelse for, med og af børn og unge. En forestilling om to børn, Luck og Fortuna, og deres rejse fra mørket og ind i lyset. Denne event starter i Musikhusets Store Sal med en forestilling, der involverer et klassisk orkester i dialog med dans, visualiseringer og fortælling. Forestillingen slutter med muligheden for at give svar på de ni spørgsmål, som Luck og Fortuna har sendt til os. Dette finder sted i og omkring Musikhuset Aarhus, ARoS og Aarhus Musikskole.</t>
  </si>
  <si>
    <t>http://www.aarhus2017.dk/media/8407/message-to-the-future-new-pic_foto-credit-raimi-nikkari_web.jpg</t>
  </si>
  <si>
    <t>http://flaskeposttilfremtiden.dk/</t>
  </si>
  <si>
    <t>Flaskepost! Børns tanker anno 2017 bliver præsenteret i en helt særlig forestilling, der fejrer Aarhus som Europæisk Kulturhovedstad.</t>
  </si>
  <si>
    <t>Flaskepost til Fremtiden (1)</t>
  </si>
  <si>
    <t>Aarhus Musikskole</t>
  </si>
  <si>
    <t>Aarhus Musikskole - Flaskepost til fremtiden Mød op i mellem kl. 18 og 19.30 til en vandre-musik-teater-forestilling for børnefamilierTag med på en rejse...Der starter en ny rejse hver 5. minut ved indgangen til Scandinavian Center på Sonnesgade.Hvor lang tid rejsen tager kan variere, men vi tror, jeres rejse tager ca. 30 min. Det er gratis at rejse med!I går igennem fortællingen. Op igennem arkaden i Scandinavian Center, forbi Musikhuset og slutter af på Officers-pladsen.På Officers-pladsen kan I på skift deltage i fællessang og opleve et særligt musikværk, oprindelig skabt til Kulturhovedstadsåbningen.I skal på en rejse hen over havet. En rejse, der starter sammen med to børn, som ikke husker, hvem de er, eller hvor de kommer fra. De er fanget på et stykke is på det store, mørke og endeløse hav, hvor Iskejseren har låst deres arme og ben og med sin sværm af is-myg suger al kraft ud af de to stakkels børn. Måske kan I hjælpe dem fri og rejse sammen med dem i den lille papirbåd frem mod lyset og erindringen om, hvem de er, og hvor de kommer fra?På rejsen oplever I Drømmeøen Fantasia, hvor alt skønt kan ske, men I lægger også til ved både Øen Umuronia med dens faretruende rumlen og det eksplosive Grænseland, inden I til sidst sejler til et gyldent fremtids-univers. Officersbygningen forvandles til ét stort og levende musikværk med mulighed for at synge med, og pladsen fyldes med glitrende magi og ønsker om en lys fremtid.. og hygge med mulighed for at købe kaffe og kage m.m.Jeres rejse er skabt af ca. 400 elever og lærere fra Aarhus Musikskole, MGK-Ø, Balletakademiet, Filurens skole for teater og dans og Indiske danserinder og på jeres rejse oplever I blandt andet: • 100 af Aarhus Musikskoles korpiger klædt i hvidt og med lysende kranse synger frosten ind i vores hjerter under ledelse af Helle Høyer Vedel og Malene Rigtrup• Balinesisk inspireret musik kombineres med klassisk ballet• Arabisk musik i Tæppeforretningen ved Muziba • Nykomponeret hav-musik ved klaverelever under ledelse af Niels UlbrandtIndisk Bhratanatyam dans ved Sasidevi Chandrabalan• Klassisk guitar og klassiske strygere• Kæmpe 50 personers Stomp-show med stompere fra Aarhus Musikskole og Ramallah spejderne under ledelse af per Kolling• Og så et helt unikt værk nykomponeret af komponist Loïc Destremau, så det kan sætte hele Officersbygningen i spil ud igennem vinduerne. • Samt fælles sange fra Musikskolens, samt World Music Centers og MusikUniks repertoire.Bag konceptet står et produktions-team bestående af Konceptudvikler: Gunnild de Ridder og Musik-koordinator og udvikler: Christian Kraglund, samt medudvikler Camilla Dayyani samt digitalproduktion ved Lasse Bøcker og Global Media.Sted: Sonnesgade indgangen til Scandinavian Congress Center Arkaden. I bevæger jer igennem Arkaden, passerer Musikhuset og slutter af på Officerspladsen.Tid: 18.00 – 20.00Arrangementet er en del af finalen på Europæisk Kulturhovedstad Aarhus 2017.Se alle koncerter herSe Facebook-event her</t>
  </si>
  <si>
    <t>http://www.aarhus2017.dk/media/12534/dawn-2.jpg</t>
  </si>
  <si>
    <t xml:space="preserve">Indgangen til Scandinavian Congress Center ved Sonnesgade </t>
  </si>
  <si>
    <t xml:space="preserve">Sonnesgade, indgangen til Scandinavian Congress Center </t>
  </si>
  <si>
    <t>Aarhus Musikskole - Flaskepost til fremtiden</t>
  </si>
  <si>
    <t xml:space="preserve">En del af finalen </t>
  </si>
  <si>
    <t>MY ICARUS COMPLEX [a tragedy]</t>
  </si>
  <si>
    <t xml:space="preserve">MY ICARUS COMPLEX [a tragedy] En del af Little RebellionsPræsenteret af Troels PrimdahlForvent mere end blot en danseforestilling. Dette er en international site-specifik produktion i en helt særlig kategori. Ved solnedgang vil publikum ankomme til gammel flyhangar placeret i den tidligere militærbase på Djursland. Her har den prisvindende instruktør og koreograf Troels Primdahl valgt at opsætte sin både poetiske og gruopvækkende fortolkning af myten om Ikaros’ opstigning og fald. Et ensemble af dansere i verdensklasse vil lede os gennem fortællingens mange psykologiske lag og overlade os til natten med en rungende eftertanke: Skulle Ikaros have lyttet til sin faders advarsler og holdt sig i sikker afstand fra Solen? Måske findes der en skjult lektion i denne urgræske myte... Hvad nu hvis Ikaros var fuldt bevidst om vanvittigheden i sin sidste handling? Kunne opstigningens ekstatiske rus være hele faldet værd?Medvirkende i det kunstneriske team indgår også den danske elektroniske musiker Esben Valløe med sit nye techno-crew M€RCY samt den anmelderroste digter Casper Eric.Praktisk info:Tid: 19., 20. og 21. august [verdenspremiere] kl. 20 Sted: Aarhus Lufthavn, Tirstrup [https://goo.gl/8SwTL8] Pris: 350 Mulighed for gratis shuttlebus fra Aarhus.Følg med på Facebook herMedvirkendeDansere: Ichi Go, Lena Kilchitskaya, Paula Tato Horcajo, Sedrig Verwoert, Tizo All, Yotam PeledKostumedesigner: Nelson SantosKunst-smede: Guillaume Airiaud, Alexander Dammeyer, Michael StegerLysdesigner: Jakob KvistMakeup-artist: Kenny CampbellFotograf: Anders BigumDigter: Caspar EricMusikere: Esben Valløe feat. Jeppe KjellbergKoreograf: Troels PrimdahlProduktionProduktionsleder: Pernille Lund OlesenLokationsmanager: Tea GrønbækTeknisk producent: Kent Salling FløePR: Betina RexBogholder: Maria MeyerProducenter: Troels Primdahl &amp;amp; Kristian SchwarzSamarbejdspartnere og tilskudsgivereAarhus Airport, Sostrup Slot, Rock Crew, Kvadrat, Volksluxus , St37 - Atelier für Eisen- und Feuerarbeiten, AUT - Aarhus Unge Tonekunstnere, 1:1 Produktion, Koda, Syddjurs Kommune, Aarhus 2017 Fonden, Bikubenfonden, Statens Kunstfond. </t>
  </si>
  <si>
    <t>http://www.aarhus2017.dk/media/8404/new_icarus_big_photo-anders-bigum_web.jpg</t>
  </si>
  <si>
    <t>http://www.myicaruscomplex.com/</t>
  </si>
  <si>
    <t>Aarhus Lufthavn</t>
  </si>
  <si>
    <t xml:space="preserve">Ny Lufthavnsvej 24 </t>
  </si>
  <si>
    <t>Præsenteret af Troels Primdahl</t>
  </si>
  <si>
    <t>Circus on my mind (1)</t>
  </si>
  <si>
    <t xml:space="preserve">Circus on my mind: Verdenspremiere Præsenteret af Academy for Modern CircusCircus On My Mind er sanselig og sprudlende nycirkus med masser af plads til gåsehud og eftertanke.Tolv unge, frygtløse og charmerende artister med noget på hjerte fortolker vor tid i små historier. Det handler om at have modet til at vende op og ned på alting, overvinde det umulige og overskride grænserne uden sikkerhedsnet.Forestillingen finder sted på godt og ondt i en verden fuld af vovehalse og galskab. Circus On My Mind er en poetisk og livlig hyldest til en kunstform, der er banebrydende, spektakulær, levende, imponerende og uforudsigelig.Spilletid: 10.8. + 11.8 + 12.8 kl. 19.30 13.8. kl. 1515.8 kl. 19.30MedINSTRUKTION: CILLE LANCADE </t>
  </si>
  <si>
    <t>http://www.aarhus2017.dk/media/10638/fotograf-andreas-bergmann.jpg</t>
  </si>
  <si>
    <t>http://billetten.dk/event/67371</t>
  </si>
  <si>
    <t>Kreative erhverv,Liveability</t>
  </si>
  <si>
    <t>Circus on my mind: Verdenspremiere</t>
  </si>
  <si>
    <t>Præsenteret af Academy for Modern Circus</t>
  </si>
  <si>
    <t>Circus on my mind (2)</t>
  </si>
  <si>
    <t>Circus on my mind (3)</t>
  </si>
  <si>
    <t>Circus on my mind (4)</t>
  </si>
  <si>
    <t>Urban Substitution, fernisering og byvandring</t>
  </si>
  <si>
    <t xml:space="preserve">Urban Substitution: fernisering og byvandring En del af Little RebellionsPræsenteret af Villiam Miklos AndersenOm Urban SubstitutionUrban Substitution placerer kunsten i Aarhus’ byrum. Faste byrumselementer fjernes fra deres sammenhæng, og kunstværker placeres i de tomrum, der opstår. Projektet udføres af fem unge kunstnere fra hele verden. Gennem mindre happenings skaber projektet små uventede oplevelser i det offentlige rum, giver stof til eftertanke og kaster et nyt lys over det eksisterende og kendte miljø. Blandt de mange deltagere er Wendimagegn Belete (Etiopien), Jayne Dent (Storbritannien), Florence Lam (Hong Kong), Mykolas Piekuras (Litauen) og Villiam Miklos Andersen (Danmark).Byvandring: starter på Det Jyske Kunstakademi og slutter i Ceresbyen. </t>
  </si>
  <si>
    <t>http://www.aarhus2017.dk/media/7884/urban-substitution_-til-net-002.jpg</t>
  </si>
  <si>
    <t>http://www.villiammiklosandersen.com/index.html</t>
  </si>
  <si>
    <t>Design,Festivaler og Happenings</t>
  </si>
  <si>
    <t>Det Jyske Kunstakademi</t>
  </si>
  <si>
    <t>Mejlgade 32-34, 8000 Aarhus C</t>
  </si>
  <si>
    <t>8000, Aarhus C</t>
  </si>
  <si>
    <t>Urban Substitution</t>
  </si>
  <si>
    <t>Urban Substitution er 5 mindre indgreb i det aarhusianske byrum, hvor elementer tages ud af sin kontekst og erstattes med kunstværker.</t>
  </si>
  <si>
    <t>Dans Baby Dans!</t>
  </si>
  <si>
    <t xml:space="preserve">Dans Baby Dans Præsenteret af Bora BoraEn interaktiv dansefestival for de alleryngste!I efterårsferien og ugen efter slår Bora Bora dørene op for en helt ny festival med et helt nyt publikum. De 0 til 5-årige og deres forældre inviteres til at komme helt tæt på dansen og opleve den indefra i 6 forrygende interaktive værker, hvor de små er medskabere. Bora Bora har særligt udvalgt forestillinger fra Danmark og Europa, hvor børnene skal have lov til at komme helt tæt på dansen, bl.a. ved at kravle rundt i scenografien og udforske den sammen med danserne. I uge 42 (efterårsferien) vil der være workshops i samarbejde med Børnekulturhuset. </t>
  </si>
  <si>
    <t>http://www.aarhus2017.dk/media/10664/dansbabydans-2-korpkorp.jpg</t>
  </si>
  <si>
    <t>http://bora-bora.dk/dansbabydans/</t>
  </si>
  <si>
    <t>I efterårsferien i 2017 præsenterer Bora Bora for første gang dansefestivallen Dans Baby Dans! En interaktiv dansefestival for babyer og småfolk.  Seks danske og udenlandske dansekompagnier, som har udviklet interaktive forestillinger for de 04 årige, vil i løbet af 9 dage og 18 visninger præsenterer 6 forestillinger, som på hver deres måde skaber interaktive møder mellem dansen og de mindste målgrupper. Forestillinger der vækker børnenes nysgerrighed og beriger deres fantasi.</t>
  </si>
  <si>
    <t>Human Nature</t>
  </si>
  <si>
    <t>Human Nature HUMAN NATUREVERDENSPREMIEREPræsenteret af Teater KatapultHuman Nature gentænker teateroplevelsen med 3D lyd. Publikum udstyres med hovedtelefoner og drages ind i et unikt sanseunivers, der tematiserer vores forhold til naturen. Nukâka Coster-Waldau spiller den moderne kvinde med mand og barn, som søger at genskabe forbindelsen til naturen. Hun færdes i et krydsfelt mellem det etablerede, et nyt bekendtskab og sanselige møder med naturen. Og med 3D lyden kommer vi helt tæt på: Hvisken i øret, kriblende myrer i bladene, bækkens rislen, skovens dybe...Human Nature bliver live streamet fra Teater Katapult til biografen Apollon i Struer fra den 11.-14. september.TID7. - 29. septemberSTEDTeater Katapult, Aarhus og Apollon, StruerPRIS180,-/130,-/90,-/60,-MedDRAMATIKER: LINE MØRKEBYINSTRUKTØR: PETRA BERG HOLBEKSCENOGRAF: IGOR VASILJEVMEDVIRKENDE: NUKÂKA COSTER-WALDAU, LISBETH SONNE ANDERSEN OG ROBERT REINHOLDPRODUCENT: TEATER KATAPULT OG TORBEN DAHL</t>
  </si>
  <si>
    <t>http://www.aarhus2017.dk/media/11722/katapult-human-nature-h-jformat.jpg</t>
  </si>
  <si>
    <t>http://katapult.dk/kalender/human-nature/</t>
  </si>
  <si>
    <t>Musik og lyd,Scenekunst</t>
  </si>
  <si>
    <t>Teater Katapult</t>
  </si>
  <si>
    <t>Godsbanen, Skovgaardsgade 3</t>
  </si>
  <si>
    <t>VERDENSPREMIERE. Præsenteret af Teater Katapult. Human Nature er et 3D lyd-teaterprojekt, der gentænker teaterforestillingen</t>
  </si>
  <si>
    <t>European Youth Consensus</t>
  </si>
  <si>
    <t>European Youth Consensus Præsenteret af Børn og Unge, Aarhus Kommune og Aarhus Unge ByrådDen 10. til 15. september 2017 deltager 300 unge i alderen 14 til 17 år i European Youth Consensus (EYC) i Aarhus. De delegerede kommer fra alle hjørner af Europa og Danmark, og ud over de delegerede har mere end 1000 danske unge deltaget med engagement i planlægningen af EYC på forskellige måder.Aarhus bliver i september Europas midtpunkt for visionen om at give europæiske unge en stærkere stemme i den demokratiske debat. Gennem kreative processer vil de unge erfare den kulturelle mangfoldighed i forståelsen af demokrati og rettigheder. Sammen vil de skabe produkter, der deles med byens øvrige borgere ved en udstilling på Dokk1 i weekenden den 15. til 17 september.</t>
  </si>
  <si>
    <t>http://www.aarhus2017.dk/media/8144/european-youth-consensus-5.jpg</t>
  </si>
  <si>
    <t>http://www.aarhus.dk/sitecore/content/Subsites/Boernogkultur2017/Home/EYC.aspx?sc_lang=da</t>
  </si>
  <si>
    <t>Vores værdier,Generationer,Debatter og diskussioner</t>
  </si>
  <si>
    <t xml:space="preserve">EYC2017 samler unge europæere til diskussion om børn og unges rettigheder, som de er defineret i FN's Børnekonvention. </t>
  </si>
  <si>
    <t>AquaSonic - An Underwater Concert</t>
  </si>
  <si>
    <t xml:space="preserve">AquaSonic - en undervandskoncert Danmarkspremiere DANSK PREMIEREPræsenteret af Between MusicUndervandskoncerten AquaSonic tager publikum med på en unik og fascinerende opdagelsesfærd ned i dybet på hidtil uudforsket grund. Udstyret med specialdesignede undervandsinstrumenter vil fem musikere og sangere lade sig nedsænke helt under vand i hver deres mandsstore akvarium. Med vandet som med- og modspiller leverer de en audiovisuel live performance og kunstinstallation i ét; fra tyste, varme bølger af velklang til oceanlignende dyb rumlen og dragende melodier af en anden verden. Værket er resultatet af flere års eksperimenter og samarbejde med alt lige fra dedikerede dybhavsdykkere til idérige instrumentbyggere og visionære videnskabsmænd. Det har ført til udviklingen af en række specialfremstillede undervandsinstrumenterog en særlig sangteknik til brug under vand. AquaSonic fik sit internationale gennembrud i Holland i 2016, og er blevet et viralt hit og efterspurgt i hele verden.MedKunstnerisk Direktør, Komponist og Performer: Laila SkovmandGeneral Manager Og Performer: Robert KarlssonPerformer: Morten PoulsenPerformer: Dea Marie KjeldsenPerformer: Nanna BechLysdesigner: Adalsteinn StefanssonSounddesigner: Anders BollInternational Producer and Representation: FuturePerfect Productions.     </t>
  </si>
  <si>
    <t>http://www.aarhus2017.dk/media/7954/aquasonic2_betweenmusic-2478.jpg</t>
  </si>
  <si>
    <t>http://aquasonic.dk/index_with_menu.html</t>
  </si>
  <si>
    <t>Folkets Hus, Struer</t>
  </si>
  <si>
    <t>Tegltorvet 2</t>
  </si>
  <si>
    <t>AquaSonic en undervandskoncert: Danmarkspremiere</t>
  </si>
  <si>
    <t>Undervandskoncerten AquaSonic tager publikum med på en unik og fascinerende opdagelsesfærd ned i dybet på hidtil uudforsket grund.</t>
  </si>
  <si>
    <t>AquaSonic - en undervandskoncert</t>
  </si>
  <si>
    <t xml:space="preserve">AquaSonic - en undervandskoncert Præsenteret af Between MusicUndervandskoncerten AquaSonic tager publikum med på en unik og fascinerende opdagelsesfærd ned i dybet på hidtil uudforsket grund. Udstyret med specialdesignede undervandsinstrumenter vil fem musikere og sangere lade sig nedsænke helt under vand i hver deres mandsstore akvarium. Med vandet som med- og modspiller leverer de en audiovisuel live performance og kunstinstallation i ét; fra tyste, varme bølger af velklang til oceanlignende dyb rumlen og dragende melodier af en anden verden. Værket er resultatet af flere års eksperimenter og samarbejde med alt lige fra dedikerede dybhavsdykkere til idérige instrumentbyggere og visionære videnskabsmænd. Det har ført til udviklingen af en række specialfremstillede undervandsinstrumenter og en særlig sangteknik til brug under vand. AquaSonic fik sit internationale gennembrud i Holland i 2016, og er blevet et viralt hit og efterspurgt i hele verden.MedKunstnerisk Direktør, Komponist og Performer: Laila SkovmandGeneral Manager Og Performer: Robert KarlssonPerformer: Morten PoulsenPerformer: Dea Marie KjeldsenPerformer: Nanna BechLysdesigner: Adalsteinn StefanssonSounddesigner: Anders BollInternational Producer and Representation: FuturePerfect Productions.     </t>
  </si>
  <si>
    <t>http://www.aarhus2017.dk/media/7953/aquasonic1.jpg</t>
  </si>
  <si>
    <t>Åbne scene, Godsbanen</t>
  </si>
  <si>
    <t>Præsenteret af Between Music</t>
  </si>
  <si>
    <t xml:space="preserve">AquaSonic - en undervandskoncert Præsenteret af Between MusicUndervandskoncerten AquaSonic tager publikum med på en unik og fascinerende opdagelsesfærd ned i dybet på hidtil uudforsket grund. Udstyret med specialdesignede undervandsinstrumenter vil fem musikere og sangere lade sig nedsænke helt under vand i hver deres mandsstore akvarium. Med vandet som med- og modspiller leverer de en audiovisuel live performance og kunstinstallation i ét; fra tyste, varme bølger af velklang til oceanlignende dyb rumlen og dragende melodier af en anden verden. Værket er resultatet af flere års eksperimenter og samarbejde med alt lige fra dedikerede dybhavsdykkere til idérige instrumentbyggere og visionære videnskabsmænd. Det har ført til udviklingen af en række specialfremstillede undervandsinstrumenterog en særlig sangteknik til brug under vand. AquaSonic fik sit internationale gennembrud i Holland i 2016, og er blevet et viralt hit og efterspurgt i hele verden.MedKunstnerisk Direktør, Komponist og Performer: Laila SkovmandGeneral Manager Og Performer: Robert KarlssonPerformer: Morten PoulsenPerformer: Dea Marie KjeldsenPerformer: Nanna BechLysdesigner: Adalsteinn StefanssonSounddesigner: Anders BollInternational Producer and Representation: FuturePerfect Productions.  </t>
  </si>
  <si>
    <t>https://www.kattegatcentret.dk/webshop/aquasonic/</t>
  </si>
  <si>
    <t>Kattegatcentret</t>
  </si>
  <si>
    <t>Færgevej 4</t>
  </si>
  <si>
    <t>AquaSonic - en undervandskoncert (1)</t>
  </si>
  <si>
    <t>AquaSonic - en undervandskoncert (2)</t>
  </si>
  <si>
    <t>Aquasonic - en undervandskoncert (3)</t>
  </si>
  <si>
    <t>AquaSonic - en undervandskoncert Danmarkspremiere</t>
  </si>
  <si>
    <t>RECcORD - Rethinking Cultural Centres in a European Dimension</t>
  </si>
  <si>
    <t>RECcORD -Rethinking Cultural Participation TredageskonferenceDeltag, eksperimenter, lær, undervis og medskab for fremtiden!DELTAGERINVOLVERING. På tværs af Europa fokuserer kulturinstitutioner, politikere og forskere på, hvordan man kan engagere og støtte deltagerinvolvering indenfor kunst, kultur og i samfundet i almindelighed.Partnerne i forskningsprojektet RECcORD forsøger at påvirke den tendens, ved at invitere dig til tre dage med workshops, aktiviteter og talks, der giver dig mulighed for, at deltage i, eksperimentere med, lære af, videregive og medskabe nye muligheder for fremtidens deltagerinvolvering.Det samlede program for de tre dage, giver alle med interesse for deltagerinvolverende processer, en mulighed for at deltage i og forstå, meget forskellige former for deltagerinvolvering, samtidig med at du bliver præsenteret for den nyeste forskning på området.Sammenlagt vil de tre dage give dig praktisk erfaring, ny teoretisk viden og en praktisk værktøjskasse med, som du kan overføre på deltagerinvolvering i dit nærmiljø.</t>
  </si>
  <si>
    <t>http://www.aarhus2017.dk/media/7970/becc2.jpg</t>
  </si>
  <si>
    <t>http://reccord2017.eu/</t>
  </si>
  <si>
    <t>RECcORD -Rethinking Cultural Participation</t>
  </si>
  <si>
    <t>Deltag, eksperimenter, lær, undervis og medskab for fremtiden!</t>
  </si>
  <si>
    <t>Callum Morton: Sisyphus</t>
  </si>
  <si>
    <t>Callum Morton: Sisyphus VERDENSPREMIEREEt Aarhus 2017-samarbejde med KunstCentret Silkeborg BadPræsenteret af KunstCentret Silkeborg BadDen internationalt anerkendte kunstner Callum Morton præsenterer et omfattende skulpturelt værk på KunstCentret Silkeborg Bad. Værket trækker på stedets historie som kuranstalt, flygtningelejr og bunker under besættelsen. Morton skaber en række udendørs værker, der indbyder publikum til at deltage aktivt og legende. Ved hjælp af specialeffekter, overraskelseselementer og den historiske baggrund får Morton den usynlige historie frem og vækker den til live i en række mystiske og uforglemmelige spøgelsesagtige syn. Morton, der er kendt for sine skulpturmiljøer, som leger med arkitektur, skala, forlystelsesparkens æstetik samt begrebet det unheimliche, har skabt større projekter på Biennalen i Venedig, Biennalen i Sydney og Biennalen i Istanbul og har desuden deltaget i utallige internationale udstillinger i Europa, Asien, USA og Australien.Støttet af Det Obelske Familiefond og 15. Juni Fonden</t>
  </si>
  <si>
    <t>http://www.aarhus2017.dk/media/10625/callum-morton-mounument-19-sexy-beast-fra-2008.jpg</t>
  </si>
  <si>
    <t>http://www.silkeborgbad.dk/en.html</t>
  </si>
  <si>
    <t>KunstCentret Silkeborg Bad</t>
  </si>
  <si>
    <t xml:space="preserve">Gjessøvej 40 </t>
  </si>
  <si>
    <t xml:space="preserve">Den internationalt anerkendte kunstner Callum Morton præsenterer et omfattende skulpturelt værk på KunstCentret Silkeborg Bad. </t>
  </si>
  <si>
    <t>Face and Identity</t>
  </si>
  <si>
    <t>Ansigt og identitet - en FACE kunstudstilling Præsenteret af KunstCentret Silkeborg BadPortrættet har altid været en vigtig udtryksform i vores konstante bestræbelse efter at forstå aspekter af menneskets personlighed. Udstillingen Ansigt og Identitet undersøger, hvad det ydre udseende, ansigtet og dets iscenesættelse, kan fortælle os om vores selvopfattelse og forholdet mellem udseende og personlighed.Udstillingen præsenteres som en historisk, nutidig og interaktiv udforskning. Kunsthistorisk undersøges otte forskellige temaer. Nutidigt præsenteres værker af en håndfuld danske og udenlandske billedkunstnere, der i høj grad og gennem lang tid har arbejdet med ansigtets kommunikation og vores identitet. Der vises installation, video, maleri, grafik og foto i tæt dialog med de konkrete udstillingsrum.I den tredje del bliver publikum mere end blot tilskuere, når de trækkes ind og bliver aktivt involveret i udstillingen.Børn og unge under 18 år er gratis. Billedtekst: Tony Oursler: Boss. 2015. Wood, inkjet print, LCD screen, USB flash drive. Courtesy Lehmann Maupin, New York.    </t>
  </si>
  <si>
    <t>http://www.aarhus2017.dk/media/10320/ansigt-og-identitet-tony-oursler-_boss_courtesylehmannmaupin.jpg</t>
  </si>
  <si>
    <t>http://www.silkeborgbad.dk/</t>
  </si>
  <si>
    <t>Kunst Centret Silkeborg Bad</t>
  </si>
  <si>
    <t>Gjessøvej 40</t>
  </si>
  <si>
    <t xml:space="preserve">Ansigt og identitet - en FACE kunstudstilling  </t>
  </si>
  <si>
    <t>Præsenteret af KunstCentret Silkeborg Bad.</t>
  </si>
  <si>
    <t>Vores landsby i Europa</t>
  </si>
  <si>
    <t>Pe</t>
  </si>
  <si>
    <t>Vores landsby i Europa Præsenteret af Glud MuseumGlud Museum fortæller de seneste 350 års historie om livet på landet i Østjylland. En lokal kulturarvstolk guider skoleelever fra Hedensted Kommune på en opdagelsestur i naturen og historien i og omkring deres landsbyer, mens de ser på tre historiske perioder: 1800: Den ældste landsby, 1800-1950: Den kooperative landsby, og 1950-2016: Nutidens landsby. Historien danner udgangspunkt for arbejdsopgaver, hvor eleverne skal gøre sig overvejelser om deres landsbys fremtid. Eleverne vil studere deres landsbys udvikling og opdage dele af landsbyens historie. De vil lære om indflydelsen fra Europa og resten af verden for bedre at kunne forstå stedet og den grad af selvforsyning og fælleskabsånd, der stadig er i landsbyen.Resultatet af dette studie- og læringseksperiment vil blive udstillet på Glud Museum.</t>
  </si>
  <si>
    <t>http://www.aarhus2017.dk/media/7964/our-village-in-europe.jpg</t>
  </si>
  <si>
    <t>http://kenddinlandsby.dk/</t>
  </si>
  <si>
    <t>Glud Museum</t>
  </si>
  <si>
    <t>Museumsvej 44</t>
  </si>
  <si>
    <t>7130, Juelsminde</t>
  </si>
  <si>
    <t>Glud Museum fortæller de seneste 350 års historie om livet på landet i Østjylland.</t>
  </si>
  <si>
    <t>Architecture &amp; Landscape as Character</t>
  </si>
  <si>
    <t>Aarhus Arkitektur Festival (AAFx) Præsenteret af Aarhus Arkitektur Festival og Copenhagen Architecture FestivalOver 11 dage i april og maj vil Aarhus Arkitektur Festival udforske, hvordan arkitekturen præger vores liv og verden - og hvordan vores liv og verden påvirker arkitekturen. Ambitionen er at udvide idéen om, hvad arkitektur er og kan: at udfolde arkitekturen som noget mere end blot mursten, rum eller rammer, men som en sanselig, kropslig, social, politisk og menneskelig størrelse, der siver ind over alt i vores tilværelse. I 2017 er overskriften ‘Arkitektur og landskab som identitet’, og det kommer blandt andet til udtryk i en 2 dages konference med lokale og internationale navne, 11 dages offentligt program med blandt andet filmvisninger, gå- og cykelture, udstillinger, debatter og fester samt i juli en 10 dages intensiv sommerskole, der fokuserer på film og arkitektur og landskabets stedsligs kvalitet.Se programmet her.</t>
  </si>
  <si>
    <t>http://www.aarhus2017.dk/media/8156/c-filmen-strange-and-familiar.jpeg</t>
  </si>
  <si>
    <t>http://cafx.dk/</t>
  </si>
  <si>
    <t>Festivaler og Happenings,Arkitektur</t>
  </si>
  <si>
    <t>Øst for Paradis</t>
  </si>
  <si>
    <t>Paradisgade 79</t>
  </si>
  <si>
    <t>AARHUS ARCHITECTURE FESTIVAL 2017</t>
  </si>
  <si>
    <t>ARKITEKTUR SOM KARAKTER - Konference</t>
  </si>
  <si>
    <t>ARKITEKTUR SOM KARAKTER - Konference Aarhus Architecture Festival inviterer til Aarhus 2017 konferencen ARKITEKTUR SOM KARAKTER, som gentænker arkitekturen og arkitektens rolle som karaktergivende. Hvordan udtrykker arkitekturen kultur- og samfundsværdier? Hvordan skaber arkitektur kulturel identitet lokalt, regionalt, nationalt og globalt? Konferencen præsenterer en række interdisciplinære og internationale møder, oplæg og samtaler i Aarhus mellem praktikere, kuratorer, kunstnere, forskere og beslutningstagere.PROGRAMDAG 1 / 27. april 08.30 - 18.15 Konference, Turbinehallen19.00 - 24.00 Middag og fest, Institute for (X)DAG 2 / 28. april 08.30 - 16.30 Konference, Arkitektskolen AarhusPRIS  Billet: 2800 DKK Early Bird billet: 2200 DKK // indtil 31. marts Studiepris: 1200 DKK  Prisen inkluderer frokost, kaffe og middag d. 27. april.</t>
  </si>
  <si>
    <t>http://www.aarhus2017.dk/media/9869/aafx_2017.jpg</t>
  </si>
  <si>
    <t>http://www.aafx.dk/</t>
  </si>
  <si>
    <t>Turbinehallen, Instutite for (x) &amp; Aarhus Arkitektskole</t>
  </si>
  <si>
    <t xml:space="preserve">ARKITEKTUR SOM KARAKTER - Konference </t>
  </si>
  <si>
    <t>Johannespassionen med Andreas Scholl og Concert Clemens</t>
  </si>
  <si>
    <t>Johannespassionen med Andreas Scholl og Concert Clemens Præsenteret af Concert Clemens og dirigeret af Carsten Seyer-HansenDen prisbelønnede århusianske vokalgruppe, Concert Clemens, vil opføre Johann Sebastian Bachs oratorium Johannespassion i den ikoniske Aarhus Domkirke. Bachs Johannespassion er blevet beskrevet som et værk af udtryksfuld umiddelbarhed, løssluppent og lidenskabeligt. Oratoriet fremføres af et stjernespækket ensemble af solister: Ditte Højgaard (sopran), Peter Lodahl (tenor), Jens Søndergaard (bas) og den fremtrædende solist Andreas Scholl (kontratenor). Andreas Scholl anses for at være en af verdens førende kontratenorer. Da han under sit sidste besøg i Aarhus i 2015 fremførte Johann Sebastian Bachs Messe i h-mol i forbindelse med fejringen af Aarhus Bach-Selskabs 25-års-jubilæum, skrev Århus Stiftstidende: 'At se Andreas Scholl arbejde og høre hans smukke stemme med de vidunderlige klangkvaliteter på en forbløffende måde nærmest indtage kirkerummet, ja, det står som aftenens helt store oplevelse.'MedSOLOIST: ANDREAS SCHOLLKøb billet her</t>
  </si>
  <si>
    <t>http://www.aarhus2017.dk/media/8047/concertclemens3.jpg</t>
  </si>
  <si>
    <t>https://www.billetlugen.dk/da/event/j-s-bach-johannespassionen/billetter</t>
  </si>
  <si>
    <t>Præsenteret af Concert Clemens og dirigeret af Carsten Seyer-Hansen</t>
  </si>
  <si>
    <t>Museum in reverse</t>
  </si>
  <si>
    <t>Hygum på vrangen Præsenteret af Hygum Kunstmuseum, LemvigHygum Kunstmuseum eksperimenterer med selve museumsbegrebet. I 2017 vil der blive vendt op og ned på museet i overført betydning. Alt, hvad der er inde i museet, flyttes udenfor, og alt, hvad der er udenfor, kommer indenfor. En milepæl er nået, og en ny æra begynder i Hygum. Da Hygum Kunstmuseum blev indviet, var det tænkt som et anderledes kunstmuseum. I museets første 15 år har der været fokus på at opbygge museet indvendigt. Nu er tiden kommet til at gå et dristigt skridt videre. Museum på Vrangen symboliserer, at der nu ikke er forskel på museets fysiske rum og dets omgivelser. Museet vil ikke være et beskyttet og lukket rum, men i stedet et åbent kunstmuseum i direkte kontakt med omgivelserne – et museum ’uden mure’!</t>
  </si>
  <si>
    <t>http://www.aarhus2017.dk/media/8311/museum-i-sol-2.jpg</t>
  </si>
  <si>
    <t>http://www.hygumkunstmuseum.dk/</t>
  </si>
  <si>
    <t>Hygum Kunstmuseum</t>
  </si>
  <si>
    <t>Klostervej 26</t>
  </si>
  <si>
    <t>Hygum på vrangen</t>
  </si>
  <si>
    <t>Præsenteret af Hygum Kunstmuseum, Lemvig</t>
  </si>
  <si>
    <t>Aarhus Fortæller</t>
  </si>
  <si>
    <t>Aarhus Fortæller Præsenteret af Den Gamle ByAarhus Fortæller tager publikum med på en tidsrejse gennem Aarhus' historie fra vikingetiden til i dag. Århusianere, deres gæster og turister i byen kan få et overblik over byens historie og et indblik i de særlige træk, der har gjort Aarhus til den by, den er i dag. Aarhus Fortæller viser byens kronologiske udvikling: Vikingetidens bosættelser, købstaden i middelalderen, industrialiseringens rivende udvikling, og de seneste 60 års udvikling med vækst på alle områder. Aarhus Fortæller fortæller historien på mange måder. Fra nøjagtige modeller til udvalgte nøglegenstande, fra filmeffekter til lyde og dufte, fra graveringer til fotos, film og interaktive spil. Besøgende vil lære mere om byen, se nye forbindelser og få en sjov oplevelse sammen.</t>
  </si>
  <si>
    <t>http://www.aarhus2017.dk/media/8208/the-aarhus-story_web.jpg</t>
  </si>
  <si>
    <t>http://www.dengamleby.dk/aarhus-fortaeller/</t>
  </si>
  <si>
    <t>Den Gamle By, Aarhus</t>
  </si>
  <si>
    <t>Aarhus Fortæller tager publikum med på en tidsrejse gennem Aarhus' historie fra vikingetiden til i dag.</t>
  </si>
  <si>
    <t>MadMekka</t>
  </si>
  <si>
    <t>MadMekka MadMekka er et madglad fællesskab for unge, som er et samarbejde mellem Ungdoms Kultur Huset, DFUNK og Food Maker. Det er en ugentligt mad café, hvor der hver mandag snakkes, spilles og ikke mindst laves mad sammen. Man er fælles om menuen, indkøb, hygge osv. Det er gratis for alle unge mellem 16-28 år at deltage, og der er ingen tilmelding, man møder bare op.Food Maker er støttet af Nordea-fonden </t>
  </si>
  <si>
    <t>http://www.aarhus2017.dk/media/10022/food-maker-2.jpg</t>
  </si>
  <si>
    <t>Unge,Alle</t>
  </si>
  <si>
    <t>Ungdomskulturhuset - UKH</t>
  </si>
  <si>
    <t>Hjortensgade 23</t>
  </si>
  <si>
    <t xml:space="preserve"> MadMekka</t>
  </si>
  <si>
    <t>UKH International Festival 2017</t>
  </si>
  <si>
    <t>UKH International Festival 2017 En Aarhus 2017 Festival EventPræsenteret af Ungdomskulturhuset - UKHUKH International Festival er skabt af unge for unge. Med denne festival er det vores mål at fremme en bedre forståelse for ungdomskultur, og især hvordan unge er med til at skabe et bredere kulturelt fundament i Aarhus. Vi vil gerne vise, at unge fra hele Europa bidrager til et fælles kulturelt miljø, og at der findes nytænkende ambitioner i unges kunst og kultur. UKH International Festival vil skabe rammerne for støtte til og anerkendelse af fremspirende unge kunstnere, blandt andet ved at arrangere en række koncerter, aktiviteter og udstillinger af, for og med unge. Det er ambitionen at skabe en innovativ festival, hvor alle har mulighed for at deltage, så scenen vil være åben for alle.</t>
  </si>
  <si>
    <t>http://www.aarhus2017.dk/media/8402/ukh_billede-fra-ukh.jpg</t>
  </si>
  <si>
    <t>http://ungdomskulturhuset.dk/</t>
  </si>
  <si>
    <t>Ungdomskulturhuset UKH</t>
  </si>
  <si>
    <t>UKH International Festival er skabt af unge for unge.</t>
  </si>
  <si>
    <t>Spring Forward</t>
  </si>
  <si>
    <t xml:space="preserve">Spring Forward En Aarhus 2017 Festival EventPræsenteret af Bora BoraSpring Forward er Europas førende festival for unge talentfulde koreografer, og den kommer til Aarhus i april 2017. Med 20 Spring Forward-forestillinger, der vises på teatre og andre steder i Aarhus, bliver publikum præsenteret for det sidste nye inden for dans og de mest spændende kunstnere i Europa lige nu. Programmet omfatter Aerowaves Twenty Artists – tyve europæiske koreografer, der er valgt ud af mere end 50 danseteatre i Aerowaves-netværket som de mest lovende og banebrydende i 2017. Festivalen byder også på forestillinger af nye danske koreografer, som er på nippet til at få deres internationale gennembrud. Spring Forward præsenterer desuden et offentligt program med diskussioner og debatter om alt, hvad der har med dans at gøre.Pris: 60 kr. pr. forestilling     </t>
  </si>
  <si>
    <t>http://www.aarhus2017.dk/media/9208/springforward-borabora-prfoto.jpg</t>
  </si>
  <si>
    <t>http://bora-bora.dk/</t>
  </si>
  <si>
    <t>Sport og leg,Kreative erhverv</t>
  </si>
  <si>
    <t>Bora Bora: festivalen finder sted på Bora Boras to scener og yderligere fem scener i byen</t>
  </si>
  <si>
    <t xml:space="preserve">Spring Forward er den førende europæiske festival for nye lovende koreografer, som i april 2017 kommer til Aarhus. Med 25 forestillinger på 2,5 dag giver Spring Forward et præcist billede af dansens nyeste tendenser og mest spændende kunstnerne i Europa lige nu. Programmet vil bestå af årets aktuelle Aerowaves Twenty Artists, dvs. de tyve europæiske koreografer, som er blevet udvalgt af de over 50 danseteatre i Aerowavesnetværket som de allerbedste i 2017. </t>
  </si>
  <si>
    <t>ILT 17 FESTIVAL: INTERNATIONALT LEVENDE TEATER</t>
  </si>
  <si>
    <t xml:space="preserve">ILT 17 FESTIVAL: INTERNATIONALT LEVENDE TEATER En Aarhus 2017 Festival EventILT Festival står klar med banebrydende forestillinger i 2017. Publikum kan se frem til teaterstykker i mange forskellige genrer. Der er alt lige fra klassisk drama til dans, nycirkus, fysisk teater, installationer, dukketeater og animationsteater, musik og teaterkoncerter. Blandt de mange hovedevents er det dystre krigstidsdrama The Notebook af det anerkendte britiske ensemble FORCED ENTERTAINMENT. Stykket, der er baseret på Ágota Kristófs prisvindende roman, følger to tvillingebrødre under 2. Verdenskrig. En anden hovedevent er den makabre komedie Hotel Paradiso af den tyske teatertrup FAMILIE FLÖZ. Komedien handler om et familiedrevet hotel, hvor der pludselig bliver fundet et lig. Dette dramatiske mareridt, der emmer af sort humor, er den vildeste og mest mystiske forestilling, FAMILIE FLÖZ har iscenesat. Ud over forestillinger er der også workshops, kunstnerforedrag og andre spændende tilbud på festivalen.Se hele programmet her. </t>
  </si>
  <si>
    <t>http://www.aarhus2017.dk/media/10563/iltfestival.jpg</t>
  </si>
  <si>
    <t>http://www.iltfestival.dk/</t>
  </si>
  <si>
    <t>Teatret Svalegangen og 6 andre scener i byen, samt Bispetorv</t>
  </si>
  <si>
    <t>Rosenkrantzgade 21</t>
  </si>
  <si>
    <t xml:space="preserve"> ILT Festival står klar med banebrydende forestillinger i 2017.</t>
  </si>
  <si>
    <t>Hunger</t>
  </si>
  <si>
    <t>Hunger Præsenteret af Black Box Dance Company, Teater Katapult og Teater RefleksionTre teatre med vidt forskellige kunstneriske genrer udfordrer og samarbejder med ønsket om at mødet skaber muligheder for at helt nye kunstneriske genrer kan opstå.En maraton-teater-event skabt af Black Box Dance Company, Teater Katapult og Teater Refleksion.Med et stærkt hold af scenekunstnere fra hele Europa byder HUNGER på en ny og anderledes teateroplevelse. HUNGER bliver en teater-hybrid mikset af dans, dukker- og animationsteater og ny dramatik.I perioden september – oktober 2017 cirkulerer en stafet mellem de tre teatre, og 6 korte sceniske værker skabes med det fælles tema “Hunger”.De 6 værker skal i løbet af 5 dage modelleres, blandet og omskabes til én stor teater-event, som vi på 6. og 7. dagen inviterer publikum inden for til at opleve.</t>
  </si>
  <si>
    <t>http://www.aarhus2017.dk/media/12250/hunger2.png</t>
  </si>
  <si>
    <t>http://refleksion.dk/om-teatret/kulturhovedstad-2017/</t>
  </si>
  <si>
    <t>Godsbanen Åben Scene</t>
  </si>
  <si>
    <t>Skærp appetitten! HUNGER byder på en anderledes oplevelse.</t>
  </si>
  <si>
    <t>Made in Europe - dansk bacon på motorvejene</t>
  </si>
  <si>
    <t>Made in Europe - dansk bacon på motorvejene Præsenteret af Danmarks IndustrimuseumSommerferien er beregnet på legebørn – også på Danmarks Industrimuseum på Gasvej i Horsens.Her kan du besøge legeudstillingen ”Made in Europe”. Det er en udstilling målrettet børn og legeglade voksne, som har fokus på transport af varer og derigennem sætter fokus på et af grundvilkårene i det moderne samfund: Hvordan får vi hentet og bragt de varer, vi køber og sælger; uanset om det er bacon, designersko eller køleskabe?Centralt i legeudstillingen er et europakort på syv gange fem meter, hvor man kan fjernstyre sin lastbil rundt om i Europa; med kørebog og chaufførkasket. ”Det gælder om at transportere varer rundt på kontinentet, og vise at man har styr på import og eksport”, forklarer formidlingsmedarbejder Malene Steen Trads.De yngste museumsgæster kan kaste sig ud på legetæpper , og for dem med hang til præcision og perfektion kan man prøve kræfter med en palleløfter.”Vi har tegnet en lastbil på gulvet, og så gælder det om fylde den mest muligt med paller – og jeg kan roligt sige, at det er sværere, end det måske lyder”, siger Malene Steen Trads.Trænger man til noget at forfriske sig på, er en af museets haller lavet om, så den ligner en ægte motorvejs-rasteplads. Her er alt i børnefaciliteter som pusleplads, mikrobølgeovn, mulighed for at spise medbragt mad eller købe en børnetruckermenu i Cafe Gaslight.Udstillingen er støttet af Aarhus 2017 og løber indtil søndag 3. september.</t>
  </si>
  <si>
    <t>http://www.aarhus2017.dk/media/11056/made-in-europe.jpg</t>
  </si>
  <si>
    <t>Danmarks Industrimuseum</t>
  </si>
  <si>
    <t>http://danmarksindustrimuseum.dk/default_dk.asp</t>
  </si>
  <si>
    <t>Sport og leg,Generationer</t>
  </si>
  <si>
    <t>Børn,Familier,Voksne</t>
  </si>
  <si>
    <t>Gasvej 17-19</t>
  </si>
  <si>
    <t>VM i middelalderkampsport på Spøttrup Middelalderborg 2017</t>
  </si>
  <si>
    <t xml:space="preserve">VM i middelalderkampsport på Spøttrup Middelalderborg 2017 Præsenteret af Spøttrup MiddelalderborgKæmp som en kriger, fest igennem som en kriger! De fire dage i Kristi Himmelfartsferien vil runge af kampråb og lyden af metal mod metal. Modige kæmpere fra hele verden vil slås om verdensmestertitlen, når Spøttrup Middelalderborg er vært for VM i middelalderkampsport. Denne enorme begivenhed, hvor krigere fra 25 nationer kæmper mand mod mand med sværd, økser, køller og krigshammere, bringer historien til live på spektakulær vis. Sejren går til den sidste kriger, der står op! Parken omkring Spøttrup Middelalderborg bliver omdannet til et middelaldermarked, hvor du kan finde alt fra ringbrynjer til mjød, og der er rigeligt med mad og drikke på Borgen, hvor du kan mæske dig som en ægte kriger.MedIMCF - THE INTERNATIONAL MEDIEVAL COMBAT FEDERATIONS </t>
  </si>
  <si>
    <t>http://www.aarhus2017.dk/media/8360/the-medieval-battle-and-feast_web_morten-rygaard.jpg</t>
  </si>
  <si>
    <t>Sport og leg,Historie</t>
  </si>
  <si>
    <t>Spøttrup Castle</t>
  </si>
  <si>
    <t>Borgen 6E</t>
  </si>
  <si>
    <t>7860, Spøttrup</t>
  </si>
  <si>
    <t xml:space="preserve"> Kæmp som en kriger, fest igennem som en kriger! De fire dage i Kristi Himmelfartsferien vil runge af kampråb og lyden af metal mod metal.</t>
  </si>
  <si>
    <t>“Exploring the proces of drawing in layers...”</t>
  </si>
  <si>
    <t>“Exploring the proces of drawing in layers...” Abstrakt stedsundersøgelse.Vi har arbejdet ud fra en sansning af stedet Slagteriet Holstebro´s atmosfære, rum og iboende fortællling. Vi vil med installationen skabe en essens af vores undersøgelser, en komprimeret abstraktion, hvor du kan komme ind og opleve og opdage.Installationen har en foranderlighed i sig, da vi til selve eventet er med til at iscenesætte vores egne undersøgelser.Vi vil performe i installationen - og fortolke vores eget materiale og rummet i live-tegne sessions hen over dagen.Kom og vær med!</t>
  </si>
  <si>
    <t>http://www.aarhus2017.dk/media/7826/offtrack_0.jpg</t>
  </si>
  <si>
    <t>http://slagteriet.tumblr.com/</t>
  </si>
  <si>
    <t>Slagteriet</t>
  </si>
  <si>
    <t>Exploring the proces of drawing in layers</t>
  </si>
  <si>
    <t>Vi har arbejdet ud fra en sansning af stedet Slagteriet Holstebro´s atmosfære, rum og iboende fortællling. Vi vil med installationen skabe en essens af vores undersøgelser, en komprimeret abstraktion, hvor du kan komme ind og opleve og opdage.</t>
  </si>
  <si>
    <t>Festival of the Century - Europe 1950-2000</t>
  </si>
  <si>
    <t>Århundredets Festival – Europa 1950-2000 FULDMÅNE EVENTPræsenteret af Folkeuniversitetet i AarhusGood evening Europe! Århundredets Festival skruer i kulturbyåret tiden tilbage til forrige årtusinde, når vi kaster et kritisk, kyndigt og kærligt blik på Europa 1950-2000. På kanten af årtusindskiftet tager den teknologiske udvikling for alvor fart. PC’er og mobiltelefon bliver hvermandseje, og det verdens­omspændende internet gør verden mindre. I løbet af de 50 år sender vi mænd til månen, kvinder i kamp og hippier på ølejr. Ungdomsoprøret slår rod, mens fremmedarbejderne flytter ind, og Europas jerntæppe deler både befolkningen og velstanden. Med murens fald i 1989 starter en ny tid for Europa. Med over 200 arrangementer på 10 dage tegner Folkeuniversitetet med Århundredets Festival konturerne af fem foruroligende og fascinerende årtier. Festivalen har hjerte i Aarhus, men arrangementer i hele Region Midtjylland. Kom med på en rejse gennem et halvt århundrede, når vi sætter fokus på babyboom, rock’n’roll, charterturisme, oliekrise, oprustning, atommarch, kold krig, kloning, peace, punk og porno.Festivalen finder sted fra d. 3. marts til og med d. 12. marts. Se det fulde program her</t>
  </si>
  <si>
    <t>http://www.aarhus2017.dk/media/8256/billede-1_web.jpg</t>
  </si>
  <si>
    <t>http://www.aarhundredetsfestival.dk/program/</t>
  </si>
  <si>
    <t>Forskellige lokationer</t>
  </si>
  <si>
    <t>Århundredets Festival – Europa 1950-2000</t>
  </si>
  <si>
    <t>Præsenteret af Folkeuniversitetet i Aarhus</t>
  </si>
  <si>
    <t>I KAN IKKE SLÅ OS IHJEL</t>
  </si>
  <si>
    <t>I KAN IKKE SLÅ OS IHJEL Præsenteret af Folkeuniversitetet i AarhusPolitiske sange og ungdomskultur i 1970'erne Kom med tilbage til 1970'ernes unge, håbefulde og kampberedte venstrefløj. Det var dengang, kvindekamp var klassekamp, og da merværdi, udbytning og fremmedgørelse var noget, man sang både om og imod. Sammen med multi-instrumentalisten Jacob Venndt opfører historiker Bertel Nygaard originale arrangementer af guldkorn fra periodens allerrødeste sangskat, knyttet sammen til en enhed af historisk indsigt og oplevelse.</t>
  </si>
  <si>
    <t>http://www.aarhus2017.dk/media/9507/i-kan-ikke-slaa-os-ihjel.jpg</t>
  </si>
  <si>
    <t>http://www.aarhundredetsfestival.dk/program/soendag-5-3/i-kan-ikke-slaa-os-ihjel-1711-357.aspx</t>
  </si>
  <si>
    <t>DOKK1, Store sal</t>
  </si>
  <si>
    <t>Spis dig gennem et halvt århundrede</t>
  </si>
  <si>
    <t>Spis dig gennem et halvt århundrede Vitaminer til mave og hjerneGå ombords i historien, når vi med fem serveringer spiser os igennem madhistorien fra 1950 til 2000. Madhistoriker Dorthe Chakravarty styrer slagets gang og guider os kyndigt gennem fem årtier, hvor det danske hverdagskøkken begyndte at ligne det, vi kender i dag.Turbinehallens kokke tryller med gamle opskrifter og serverer nyfortolkninger af gamle traditionelle retter fra de fem årtier. Vi starter i 1950'ernes køkken, som ikke var særligt anderledes end det fra starten af 1900-tallet. Der var grød på bordet, som holdte maverne mætte.I 1960'erne og 1970'erne begyndte resten af verdenen at rykke tættere på, og det ses i køkkenet, hvor eksotiske og fremmede madvarer, som vin og bambusskud finder vej til kødgryderne.I de to sidste årtier inden vi rammer årtusindeskiftet, findes der ikke mange samtalekøkkener, hvor der ikke jævnligt blev serveret italiensk og fransk inspireret mad. Lige inden vi når millenium begynder danske kokke at mumle om det nordiske køkken, hvis popularitet sidenhed er eksploderet.MENUAppetizer: Overraskelse fra køkkenetForret: Grød på havre med syrlige æbler, fennikel og jordskokker samt friske urterMellemret: Terrine på rødvinsbraiseret spidsbryst. Hertil hvidvinssyltede løg samt brokengell på tempranilloHovedret: Glaseret sprængt gris serveret med grillede ananas og ristede pak choi. Hertil hasselback kartoffel med sennepssauceDessert: Kakaoparfait serveret med mascarponecreme, dehydreret mazarinkage samt kaffeskum og havtorncurd.Hertil fire glas vin/øl/vand og kaffe/teTilmeld dig her </t>
  </si>
  <si>
    <t>http://www.aarhus2017.dk/media/9316/spis-dig-gennem-et-halvt-aarhundrede-web.jpg</t>
  </si>
  <si>
    <t>http://www.aarhundredetsfestival.dk/program/loerdag-4-3/spis-dig-gennem-et-halvt-aarhundrede-1711-536.aspx</t>
  </si>
  <si>
    <t>Auktionshuset</t>
  </si>
  <si>
    <t>Mejlgade 45</t>
  </si>
  <si>
    <t>Åbningsfest feat. The Savage Rose</t>
  </si>
  <si>
    <t>Åbningsfest feat. The Savage Rose Festivalens store åbningsfestFor en aften skruer vi tiden tilbage til 1970'erne. Et årti hvor ungdommen gør oprør, brysterne er bare, og seksualiteten fri. Hvor æteren er fyldt med rock og politiske slagsange, og hash er vejen til åndelig frihed. Genoplev stemningen fra 70'er-spillestedet Stakladen til flowerpower åbningsfest. Vi samler alt det bedste fra tiden til en kodyl aften, hvor du er inviteret med på dansegulvet. Den legendariske danske DJ Master Fatman sørger for at sætte stemningen med svedige rytmer, så du kan slå dig løs.Tag din flotteste batiktrøje på, og vær med, når vi synger slagsange af vores lungers fulde kraft og danser i rundkreds til tidens toner. Opgrader 70'er-looket, og få malet blomster og peace-tegn på kinderne, inden du får taget polaroidbilleder i fotoautomaten. Du kan nappe en kold pilsner til at køle kroppen, når vi inviterer til forskeroplæg om bollerum og blomsterbørn, eller peppe dit partisanertørklæde op med hjemmelavede kvindekamp- og 'atomkraft nej tak'-badges, som du selv laver på ægte 70'er-maner i badgeværkstedet.På aftenen står en perlerække af forskere klar med korte foredrag om alt fra 70'er-musik og ungdomsoprør til kvindefrigørelse og musikkultur. I Stakladen indtages scenen af det skelsættende danske rockband The Savage Rose med Annisette Koppel i front. The Savage Rose fejrer i 2017 50 års jubilæum, og de er med deres budskaber om lighed, nærvær og respekt mere aktuelle end nogensinde før. Med mening, mod og politiske budskaber har The Savage Rose siden 1967 leveret mere end bare god musik.Slå håret ud, smid BH'en på bålet og tag din bedste ven i hånden.Peace out! AFTENENS FOREDRAGRevolutionen rocker – politiske sange fra ungdomsoprøretBertel Nygaard, lektor i historie, Aarhus UniversitetMusikkultur og festivalerRasmus Rosenørn, museumsinspektør, RAGNAROCK – Museet for pop, rock &amp;amp; ungdomskulturBevidsthedsudvidende stofferJeppe Frøkjær Aaen, cand.med., 1. reservelæge, Randers SygehusBlomsterbørn og bollerumSøren Hein Rasmussen, ph.d. i historie og forfatter, MegaNørdVi vil ikke lave te til revolutionenAnne Brædder, ph.d.-studerende i historie, Aarhus UniversitetPorno og p-pillerBodil Marie Stavning Thomsen, professor MSO i nordisk sprog og litteratur, Aarhus UniversitetTilmeld dig her</t>
  </si>
  <si>
    <t>http://www.aarhus2017.dk/media/9312/åbningsfest-feat-the-savage-rose.jpg</t>
  </si>
  <si>
    <t>http://www.aarhundredetsfestival.dk/program/fredag-3-3/aabningsfest-feat-the-savage-rose-1711-251.aspx</t>
  </si>
  <si>
    <t>Stakladen, Studenterhus Aarhus</t>
  </si>
  <si>
    <t>Nordre Ringgade 3</t>
  </si>
  <si>
    <t>Århundredets Festival: Berlinmur, Bowie og beton-nostalgi</t>
  </si>
  <si>
    <t>Berlinmur, Bowie og beton-nostalgi Ich bin ein Berliner!Vi tager til Berlin for at opleve et natteliv, der bliver til daggry, ose med den kreative klasse i det gamle Øst og gøre et kup med god samvittighed i overfloden af vintage-butikker. Berlin er fremadstormende og utæmmet, og kontrasten mellem betonblokkene i Østberlin og det mondæne Vestberlin lokker os derned igen og igen.Berlin er også hovedstaden uden ét centrum, for Die Mauer delte byen fra 1961-1989, og sporene ses stadig. Men hvordan omformede Berlinmurens opførelse hverdagslivet for berlinerne? Kunne David Bowie have udgivet sin legendariske ’Berlinertrilogi’, som vi kender og elsker den, hvis det ikke havde været for den helt særlige, rå stemning, der herskede i slut-70'ernes Vestberlin? Og hvorfor er livet i det socialistiske Østtyskland i dag genstand for en nostalgisk strømning, der er så stærk, at den har fået sit eget navn – Ostalgie?Kom på en rejse til det hippe, vibrerende og (n)ostalgiske Berlin. Vi kommer i stemning med en klassisk berliner-snack og bliver klogere med tre skarpe oplæg om hverdagslivet under Muren, Ostalgie og Bowies Berlin. Til sidst skal vi sammen læne os tilbage, lukke øjnene og lade sangerinde Ane Monsrud tage os med på musikalsk tour de force i Bowies Berlinertrilogi.Tilmeld dig her</t>
  </si>
  <si>
    <t>http://www.aarhus2017.dk/media/9317/berlinmur-bowie-og-beton-nostalgi-web.jpg</t>
  </si>
  <si>
    <t>http://www.aarhundredetsfestival.dk/program/mandag-6-3/berlinmur-bowie-og-beton-nostalgi-1711-359.aspx</t>
  </si>
  <si>
    <t>Berlinmur, Bowie og beton-nostalgi</t>
  </si>
  <si>
    <t>Århundredets Festival: Danmark i krig</t>
  </si>
  <si>
    <t>Danmark i krig Martin Krasnik samtaler med Uffe Ellemann-Jensen og Niels Helveg PetersenMed Operation Bøllebanks voldsomme beskydninger af serbiske stillinger i 1994 er danske styrker for første gang i mange år involveret i egentlige kamphandlinger. Konfrontationen var udtryk for en ny aktivistisk tilgang i dansk udenrigspolitik.Grundstenen blev lagt, da Folketinget i 1990 besluttede, at korvetten 'Olfert Fischer' skulle deltage i Golfkrigen. Danske styrker har sidenhen deltaget i krigene i det tidligere Jugoslavien, i Irak og Afghanistan, ved Afrikas Horn og i Libyen. Væbnet magt er blevet hverdag i dansk udenrigspolitik.Hvordan var udsigten fra Udenrigsministeriet på Asiatisk Plads i kølvandet på murens fald og Sovjetunionens sammenbrud? Hvorfor blev Danmark aktivistisk? Og hvilken retning er vi på vej i?Mød periodens to danske udenrigsministre Uffe Ellemann-Jensen (1982-1993) og Niels Helveg Petersen (1993-2000) i samtale med chefredaktør ved Weekendavisen Martin Krasnik om udenrigspolitikkens udvikling fra 1990'erne og op til i dag.Der serveres et glas vin i pausen kl. 16.45-17.15.</t>
  </si>
  <si>
    <t>http://www.aarhus2017.dk/media/9523/danmark-i-krig.jpg</t>
  </si>
  <si>
    <t>http://www.aarhundredetsfestival.dk/program/fredag-10-3/danmark-i-krig-udenrigspolitik-i-1990erne-1711-629.aspx</t>
  </si>
  <si>
    <t>Debatter og diskussioner,Historie</t>
  </si>
  <si>
    <t>Voksne,Pensionister,Unge</t>
  </si>
  <si>
    <t>AU, Søauditorierne, Per Kirkeby, Auditoriet - Auditorium 1</t>
  </si>
  <si>
    <t>Bartholins Allé 3</t>
  </si>
  <si>
    <t>Martin Krasnik samtaler med Uffe Ellemann-Jensen og Niels Helveg Petersen</t>
  </si>
  <si>
    <t>Århundredets Festival: Disco Inferno</t>
  </si>
  <si>
    <t>Disco Inferno Milling og Molbechs diskoskoleKridt danseskoene og støv de forbudte trin af, når vi inviterer på en tur down memory lane i diskoens univers! Værterne Henrik Milling og Nicolai Molbech fra radioprogrammet 'Fonk! Det er lørdag' på DR P4 står bag pulten på Centralværkstedet til en aften i diskoens tegn. Som DJs tager de dig denne aften med i diskoskole og gør dig klogere på diskoens kulturhistorie med anekdoter og fortællinger knyttet til tiden og de største klassikere.Hver lørdag danser 600.000 P4-lyttere med, når Milling og Molbech spiller groovy disko, og slår danserytmerne an i stuerne. Oplev det live, og få diskoens historie udrullet fra den sprøde start i midt 70'erne til i dag. Aftenens diskoskole foregår ikke siddende på skolebænken.Tag trompetbukserne på, find pailletterne frem, snør plateauskoene, og indtag dansegulvet under den glimtende diskokugle til tidens største hits.ProgramKl. 19.00-20.00: Dørene åbnesKl. 20.00-22.00: Diskoskole med åbent dansegulvKl. 22.00-00.00: Aftenen fortsætter med Milling og Molbech som DJsTilmeld dig her</t>
  </si>
  <si>
    <t>http://www.aarhus2017.dk/media/9318/disco-inferno-web.jpg</t>
  </si>
  <si>
    <t>http://www.aarhundredetsfestival.dk/program/loerdag-11-3/disco-inferno-1711-248.aspx</t>
  </si>
  <si>
    <t>Centralværkstedet</t>
  </si>
  <si>
    <t>Værkmestergade 9</t>
  </si>
  <si>
    <t xml:space="preserve">Disco Inferno </t>
  </si>
  <si>
    <t>Århundredets Festival: Europa rundt på 80 minutter - Aarhus</t>
  </si>
  <si>
    <t>Europa rundt på 80 minutter - Aarhus En rundtur i Europa lige nu med DR2-vært og forskerEuropa har været på en lang rejse siden afslutningen på Anden Verdenskrig. I 2017 er udfordringerne i Europa til at få øje på. Storbritannien er på vej ud af EU, nationalismen spirer, arbejdsløsheden er fortsat høj i Sydeuropa og en løsning på flygtningekrisen har lange udsigter.Wir schaffen das! sagde den tyske kansler Angela Merkel i 2015 om flygtningesituationen i Europa. Merkels ord har mødt stor kritik, og hun har sidenhen distanceret sig fra dem. Troen på europæiske løsninger synes afløst af enegang og grænsebomme.Hvor slem er situationen lige nu? Er der lyspunkter? Og er Europa en stormagt eller et museum i fremtiden?Kom til en aften med foredrag, samtale og perspektiv fra forskellige steder i Europa, når professor i historie Thorsten Borring Olesen fra Aarhus Universitet og DR's Sanne Gram Fadel giver os 80 minutters analyse af kontinentets tilstand.Foredraget er det første arrangeret af Folkeuniversitetets nye apolitiske, non-profit og medlemsbaserede forening – Europa nu. Foreningen har fokus på formidling af forskning inden for europæisk politik, kultur, historie og geografi. De 150 kr., arrangementet koster, giver et års medlemskab af foreningen. Som medlem får du adgang til foreningens arrangementer og tilbud og rabatter på udvalgte arrangementer ved Folkeuniversitetet i Aalborg, Aarhus, Herning, Kolding, Odense og Emdrup.</t>
  </si>
  <si>
    <t>http://www.aarhus2017.dk/media/9526/europa-rundt-paa-80-minutter.jpg</t>
  </si>
  <si>
    <t>http://www.aarhundredetsfestival.dk/program/tirsdag-7-3/europa-rundt-paa-80-minutter-aarhus-1711-370.aspx</t>
  </si>
  <si>
    <t>Unge,Pensionister,Voksne</t>
  </si>
  <si>
    <t>AU, bygning 1530, auditorium E</t>
  </si>
  <si>
    <t>Ny Munkegade 118</t>
  </si>
  <si>
    <t>En rundtur i Europa lige nu med DR2-vært og forsker</t>
  </si>
  <si>
    <t>Århundredets Festival: Hjem til Elvis</t>
  </si>
  <si>
    <t>Hjem til Elvis Rock'n'roll-musik og milkshakeElvis Presley blev symbolet på et ungdomsoprør før ungdomsoprøret. Allerede i 1956 blev danskerne præsenteret for dette nye fænomen, der fik teenagerne til at miste besindelsen med sine vilde sange – råbt snarere end sunget, ledsaget af ”hjemmelavede, ophidsende danse bag mikrofonen”. Og rock'n'roll-feberen kom også til at rase herhjemme.Kulturhistoriker Bertel Nygaard tager hjem til Elvis – i Randers – for at fortælle om musik, dans og længslen efter kropslig frigørelse i 1950'ernes Elvis-fascination. I en minikoncert sammen med multi-instrumentalisten Jacob Venndt genbesøger han nogle af kongens største sange.I pausen er der milkshake, og vi slutter med rundvisning i Elvis Museet ved direktør Henrik Knudsen.</t>
  </si>
  <si>
    <t>http://www.aarhus2017.dk/media/9521/musik-elvis.jpg</t>
  </si>
  <si>
    <t>http://www.aarhundredetsfestival.dk/program/soendag-12-3/hjem-til-elvis-1711-750.aspx</t>
  </si>
  <si>
    <t>Memphis Mansion</t>
  </si>
  <si>
    <t>Graceland Randers Vej 3</t>
  </si>
  <si>
    <t>8960 Randers SØ</t>
  </si>
  <si>
    <t>Hjem til Elvis</t>
  </si>
  <si>
    <t>Rock'n'roll-musik og milkshake</t>
  </si>
  <si>
    <t>Århundredets Festival: Jazz is not dead</t>
  </si>
  <si>
    <t>Jazz is not dead VidenskoncertOplev en cocktail af jazzmusik tilsat den nyeste historieforskning. Med en unik blanding af musik fra Aarhus Jazz Orchestra, et af Europas førende bigbands, og korte forskeroplæg fra museumsinspektør Rasmus Rosenørn, kommer du med på en rejse tilbage i historien.Med vanlig sans for ironi fangede den anerkendte og eksperimenterende komponist Frank Zappa 1970'ernes musikalske univers i sætningen Jazz is not dead. It just smells funny. Jazzen var på dette tidspunkt forlængst anerkendt som en kunstform, der både omfavnede mainstream og en vildtvoksende underskov af eksperimenterede subgenrer. Mistede jazzen sin vitalitet, da den blev til kunst, eller lå redningen i eksperimenter og nye fusioner med rock og pop? Aarhus Jazz Orchestra, som blev dannet i slutningen af 1970'erne, fortolker denne aften tidens store klassikere. Du får historien om jazzen som kulturel dynamo i en tid, hvor Aarhus var international jazz-metropol, store jazzstjerner indtog scenen, og unge talenter så dagens lys. Glæd dig til flotte fortolkninger af tidens største og vigtigste jazzmusikere, og bliv klogere på den tid, musikken blev skrevet i og om.</t>
  </si>
  <si>
    <t>http://www.aarhus2017.dk/media/9524/jazz-is-not-dead.jpg</t>
  </si>
  <si>
    <t>http://www.aarhundredetsfestival.dk/program/torsdag-9-3/jazz-is-not-dead-1711-269.aspx</t>
  </si>
  <si>
    <t>Videnskoncert</t>
  </si>
  <si>
    <t>Århundredets Festival: QUANTUM MUSIC 2017</t>
  </si>
  <si>
    <t>QUANTUM MUSIC 2017 Kvantemekanik med musik Kom på bølgelængde med atomer og lyd, når Aarhus Sinfonietta og professor i fysik Klaus Mølmer tager dig med på en rejse inspireret af atomernes vilde verden. Hør komponisten Kim Helwegs nye symfoniske værk, som går i dialog med de seneste 30 års enestående forskning i atomers bølgebevægelser. Starten på det 20. århundrede bragte med relativitetsteorien og kvantemekanikken store omvæltninger af det naturvidenskabelige verdensbillede. Mens dele af de nye teorier straks kunne eftervises ved observationer og eksperimenter, er det først i den anden halvdel af århundredet fuldt ud lykkedes at undersøge teoriernes yderste konsekvenser og at udnytte dem teknologisk. En af de mest bemærkelsesværdige konsekvenser af kvanteteorien er det såkaldte Bose-Einstein-kondensat (BEC); en form eller tilstand, som identiske atomer eller molekyler antager, når de køles meget langt ned. Ved lave energier beskrives atomer som bølger, og når bølgernes udstrækning bliver større end afstandene mellem atomerne, ophører deres individuelle identitet, og de danner en stor kollektiv bølgebevægelse. Albert Einstein og den Bengalske fysiker Satyendra Nath Bose fremsatte teorien om Bose-Einstein kondensatet i 1924, men først fra 1980'erne kunne man fange og køle atomer, og endelig i 1995 lykkedes det at køle tilstrækkeligt mange atomer til at observere kondensatet i laboratoriet. Når fysikere skal beskrive de matematiske formler bag Bose-Einstein-kondensatets bølgedynamik, tyr de ofte til sammenligninger med svingende strenge og luftsøjler i musikinstrumenter. I Quantum Music har komponisten Kim Helweg skabt et værk i 15 korte satser, som går i dialog med de fænomener, som fysikerne studerer i deres laboratorier. Klaus Mølmer indleder med et oplæg om de kolde atomers fascinerende opførsel, og bagefter vil Aarhus Sinfonietta uropføre værket. Vi lover dig en vidensforestilling ud over det sædvanlige, hvor kunst og forskning smelter sammen.</t>
  </si>
  <si>
    <t>http://www.aarhus2017.dk/media/9506/quantum-music-illustration_rgb.jpg</t>
  </si>
  <si>
    <t>QUANTUM MUSIC 2017</t>
  </si>
  <si>
    <t xml:space="preserve">Kvantemekanik med musik </t>
  </si>
  <si>
    <t>Århundredets Festival: Øjeblikke med Bo Lidegaard</t>
  </si>
  <si>
    <t>Øjeblikke med Bo Lidegaard Danske billeder 1945-1989Vær med, når historiker og tidligere chefredaktør på Politiken Bo Lidegaard giver et historisk vue over Danmark under Den Kolde Krig.Vi husker i billeder, og et enkelt foto kan vække historien til live og få os til at genopleve den. I den nye udgivelse 'Øjeblikke – Danske billeder 1945-89' tager Bo Lidegaard afsæt i nogle af de bedste fotografier fra Polfotos arkiv og fortæller gennem dem en historie om Danmark fra 1945 til 1989.Det er en tidsrejse gennem Den Kolde Krig set gennem fotografernes linser og fortalt, så de enkelte billeder ses i et større perspektiv. De viser små og store begivenheder, der tilsammen udgjorde den store historie, der forandrede Danmark og lagde grunden til den tid og det samfund, vi kender i dag.Fortællingen starter ved de turbulente år efter Anden Verdenskrig og ved velfærdsstatens gradvise etablering. Historien går videre til koldkrigsparanoia og fortsætter indtil Den Kolde Krigs symbolske afslutning i 1989, da Berlinmuren faldt.Den storpolitiske historie krydres med et væld af stemningsfyldte billeder fra et broget dansk hverdagsliv, som indeholder alt fra nudistlejre til gogo-dans. Det vil være muligt at købe bogen på aftenen, og få signeret sit eksemplar. </t>
  </si>
  <si>
    <t>http://www.aarhus2017.dk/media/9525/øjeblikke-med-bo-lidegaard.png</t>
  </si>
  <si>
    <t>http://www.aarhundredetsfestival.dk/program/onsdag-8-3/oejeblikke-med-bo-lidegaard-1711-542.aspx</t>
  </si>
  <si>
    <t>Stakladen, Studenterhus Aarhus, Aarhus Universitet</t>
  </si>
  <si>
    <t>Danske billeder 1945-1989</t>
  </si>
  <si>
    <t>Ticket to Future Festivals</t>
  </si>
  <si>
    <t>Ticket to Future Festivals Præsenteret af International Festival and Event Association og Ticket to Future FestivalsFestivaler og events udvikler sig konstant. De udfordrer de sædvanlige grænser, mellem kunstgenrerne, mellem kunstner og publikum, mellem at formidle til publikum og lade publikum selv deltage i skabelsen af kunsten. Ticket to Future Festival har i tre år arbejdet med udvikling af festivaler, og ved den afsluttende internationale konference inviterer vi alle, der interesserer sig for festivaler og events, til at se nærmere på fremtiden for festivaler og events og få et bud på, hvordan de kan udvikle sig</t>
  </si>
  <si>
    <t>http://www.aarhus2017.dk/media/8563/ticket-to-future-festival_-web.jpg</t>
  </si>
  <si>
    <t>http://www.visithorsens.dk/ln-int/european-medieval-festival-gdk757628</t>
  </si>
  <si>
    <t>Moving Spaces</t>
  </si>
  <si>
    <t xml:space="preserve">Moving Spaces En del af Little RebellionsPræsenteret af Seachange TheatreDet er byen, men ikke som du kender den! Spontane events og uventede interventioner finder sted i byens rum. Udøvende kunstnere fra Aarhus omdanner byrummet med deres muntre påfund og uventede opdukken. Moving Spaces præsenterer lydinstallationer, iscenesatte events og visuelle finurligheder og lukker dermed op for velkendte steder og giver dem en ny historie, der vil få dig til at stoppe op og le, miste fodfæstet, undres, mærke og huske byen på en helt ny måde.Moving Spaces dukker op i Aarhus og en række byer i hele regionen. Du ved aldrig, hvornår du vil støde på dem. Moving Spaces præsenteres i samarbejde med lokale kunstnere og borgere og finder sted på hverdage, i myldretiden, eller når alting er allermest kedeligt og forudsigeligt på en onsdag morgen kl. kvart i otte.I Aarhus kan du opleve installationer og events under Aarhus Festuge, i Ringkøbing den 14. og 21. august og i Horsens til 26. august.Men tys! Det skal være en overraskelse!Læs mere om Moving Spaces her </t>
  </si>
  <si>
    <t>http://www.aarhus2017.dk/media/7928/moving-spaces.jpg</t>
  </si>
  <si>
    <t>https://www.teaterseachange.dk/</t>
  </si>
  <si>
    <t>Aarhus Centrum</t>
  </si>
  <si>
    <t>Moving Spaces Aarhus</t>
  </si>
  <si>
    <t xml:space="preserve">Det er byen, men ikke som du kender den! Spontane events og uventede interventioner finder sted i byens rum. </t>
  </si>
  <si>
    <t>MOVING SPACES HERNING: Spejlskilteskoven og Herningstemmer</t>
  </si>
  <si>
    <t>MOVING SPACES HERNING: Spejlskilteskoven og Herningstemmer Præsenteres af: Teater Seachange i samarbejde med Herning KommuneEnhver by har brug for at blive bevæget. Seks scenekunstnere forvandler byrum gennem uformelle, legende twists og interventioner. Grundideen er at åbne, forandre eller bevæge byens rum, så folk inviteres indenfor på en ny måde til ny opmærksomhed, nærvær og undren.Kl. 14.00 – 22.00: SpejlSkilteSkovBåde spejle og piktogrammer åbner rummet, giver det anonyme rum fortællinger og efterlader små spor af latter. Omgiv dig selv med et spejlkabinet – måske møder du en anden version af dig selv? Det er tilladt at blive overrasket. Sted: CitypassagenKl. 14.00 – 22.00: HerningstemmerEn transformation af et smukt men problematisk rum i byen. Oplev hvordan man via lyd kan skabe et helt nyt oplevelsesrum ved Tinghusmuren, der både bliver uhøjtidelig og humoristisk. Her skabes en anderledes fortælling om Herning – og du er hovedpersonen. Sted: Tinghusmuren</t>
  </si>
  <si>
    <t>Herning centrum</t>
  </si>
  <si>
    <t xml:space="preserve">7400 Herning </t>
  </si>
  <si>
    <t xml:space="preserve">MOVING SPACES HERNING: Spejlskilteskoven og Herningstemmer </t>
  </si>
  <si>
    <t>Enhver by har brug for at blive bevæget</t>
  </si>
  <si>
    <t>Moving Spaces Horsens - Den midlertidige pariser-allé</t>
  </si>
  <si>
    <t>Moving Spaces Horsens - Den midlertidige pariser-allé Præsenteret af Teater Seachange i samarbejde med Horsens KommuneFra slutningen af juni og henover sommeren er det muligt at nyde et ekstra grønt element på Søndergade i Horsens, når en midlertidig træallé med 16 træer opstilles i området omkring KUBEN. De 16 træer af sorten spidsløn opstilles, så der dannes en hyggelig allé på hver side af kørebanen. Imellem træerne opstilles forskellige sidde-og opholdsmøbler samt en række højtalere med stemningsskabende lydflader, der skal lede tankerne hen på de gamle parisiske alléer med summende liv og svalende skygge under trækronerne.Scenekunstneriske greb i byrummetDet er scenekunstgruppen Teater Seachange, som står bag projektet. Under overskriften Moving Spaces er kunstnergruppen pt. i gang med 8 byrumsprojekter i 8 byer i Region Midtjylland, hvor de med scenekunstneriske greb og midlertidige installationer ønsker at understøtte konkrete byudviklingsprojekter i byerne. I Horsens er det den kommende omdannelse af Søndergade, som kunstnergruppen tager fat i.Den midlertidige træallé er opsat indtil midten af august, hvorefter Teater Seachange videreformidler de indsamlede erfaringer og observationer til projektgruppen bag Søndergade-omdannelsen i Horsens Kommune. Erfaringerne kan derefter indgå i det videre arbejde med omdannelsen af Søndergade.Installation- og byudviklingsprojektet 'Haverne og Havet' præsenteres 3. august ved Kuben i Søndergade.</t>
  </si>
  <si>
    <t>http://www.aarhus2017.dk/media/11143/seachange.jpg</t>
  </si>
  <si>
    <t>https://www.teaterseachange.dk/moving-spaces</t>
  </si>
  <si>
    <t>Søndergade (gågaden)</t>
  </si>
  <si>
    <t xml:space="preserve">8700 Horsens </t>
  </si>
  <si>
    <t>Moving Spaces Ringkøbing Nygade på NY</t>
  </si>
  <si>
    <t>Moving Spaces Ringkøbing Nygade på NY Præsenteres af Teater Seachange i samarbejde med Ringkøbing-Skjern Kommune og Ringkøbing HandelsforeningD. 28. April kan man igen vandre igennem Ringkøbings historie i Nygade med Moving Spaces og NYgade på NY-projektet. Mens gravemaskinerne graver gaden op og gør klar til en smuk belægning, der kan holde mange år ind i fremtiden, graver Moving Spaces i Nygades fortid for at finde bidder af historien om Ringkøbings fortid og folkeånd.Tidslommer og åndehuller. På dagen kan man opleve gengangere af 1500-tallets Ringkøbingborgere og dykke ned i tidslommer i form af interaktive plancher, hvor man med sin telefon eller tablet kan høre fortællinger fra Ringkøbingborgere og se film alt sammen om, hvordan livet var i Nygade i gamle dage og dermed også om Ringkøbings og Danmarks kulturhistorie. Nygade bliver den prisme, der genspejler vores historie.Hvor man på selve Nygade kan opleve historiens brusende gang, kan man i sidegader og -gyder, sådan helt Off Road, stoppe tiden for en stund. Hvis man holder røret på de opstillede telefonbokse til øret, kan man træde ind i et lille åndehul, hvor rare, hjemlige stemmer bibringer én tanker fra verden derude og inspirerer til at tage det helt roligt og bare være til, lige dér hvor man er.Breve til fremtiden. Gennem hele graveperioden vil der være en postkasse, en konkret tidskapsel, hvori man som Ringkøbingborger eller -besøgende kan lægge sin besked – om det så er i form af et brev, en tegning eller et postkort – til de fremtidige Ringkøbingborgere.  Inden gravearbejdet afsluttes, vil beskederne i kapslen blive lagt i en forseglet kasse og ned i selve gaden, under den nye belægning. Kapslen vil i perioden vandre fra butik til butik i Nygade og dér, hvor man finder den, kan man også få taget sit portrætfoto. Til sidst, ved projektet afslutning, vil alle portrætbillederne blive sat sammen til en stor mosaik, der vil blive hængt op på én af byens prominente pladser.MOVING SPACES er et Kulturhovedstad Aarhus 2017-projekt, der skabes af  Teater Seachange og som i løbet af 2017 aktiverer byrum i 8 større byer i Region Midtjylland.  De 6 scenekunstnere, som skaber projektets events og installationer er: Mette Aakjær, Tina Andersen, Kasper Daugaard Poulsen, Isabelle Reynaud, Barbara Simonsen, og Fabienne Pauly-Tanski. </t>
  </si>
  <si>
    <t>http://www.aarhus2017.dk/media/10447/moving-spaces-ringkoebing-nygade.jpg</t>
  </si>
  <si>
    <t>Nygade i sidegyder til Nygade</t>
  </si>
  <si>
    <t>Nygade</t>
  </si>
  <si>
    <t>Ringkøbing</t>
  </si>
  <si>
    <t>FREEDOM PRISON SHOW</t>
  </si>
  <si>
    <t>FREEDOM PRISON FULDMÅNE EVENTPræsenteret af Komediehuset HorsensMed det ikoniske FÆNGSLET – det berygtede tidligere statsfængsel i Horsens som baggrund skabes en elektrisk stemning af kreativ frigørelse i FREEDOM PRISON. En stort opsat forestilling baseret på europæisk samarbejde.I dette store teatereksperiment samles 130 skuespillere, musikere og dansere fra ensembler i Europa og Region Midtjylland om at opføre unikke shows. På én og samme tid optræder alle de medvirkende i parallelle opførelser. Under instruktion af Thomas Nielsen fra Komediehuset samles teatergrupperne til en mega-forestilling.Projektet kulminerer med to store opførelser af forestillingen FREEDOM PRISON, koncerter og uforudsigelig underholdning.Billetterne til d. 20. og 21 er gratis, men de skal bestilles herMedFREEDOM PRISON ENSEMBLE</t>
  </si>
  <si>
    <t>http://www.aarhus2017.dk/media/7920/proeve-billede-freedom-celle-kopi.jpg</t>
  </si>
  <si>
    <t>https://faengslet.dk/events/aarhus-2017-freedom-prison/</t>
  </si>
  <si>
    <t>Highlight,Festivaler og Happenings,Scenekunst</t>
  </si>
  <si>
    <t xml:space="preserve">Freedom Prison </t>
  </si>
  <si>
    <t>FULDMÅNE EVENT - Præsenteret af Komediehuset Horsens</t>
  </si>
  <si>
    <t>FREEDOM PRISON: Ensemble Performances</t>
  </si>
  <si>
    <t>”Glassheap Challenge”</t>
  </si>
  <si>
    <t>Young Glass: Glassheap Challenge Præsenteret af Glasmuseet EbeltoftWorkshop med deltagelse af danske og internationale glaskunstnere. Under ledelse af engelske Matt Duran genanvendes og gentænkes allerede eksisterende glasprodukter. Globalt set er så meget affaldsglas i omløb at det principielt er unødvendigt at udvinde råstoffer til at fremstille nyt glas. I stedet for at fremstille nyt omformer vi derfor det gamle. Publikum kan følge arbejdet i workshoppen der har finder sted i museets arbejdende værksted.Om Young GlassGlasfremstilling defineres ikke længere kun som skabelsen af brugsgenstande. En ny generation af glaskunstnere undersøger potentialet i dette forunderlige smeltede materiale og finder på nye og overraskende måder at forme det på. Nogle eksperimenterer desuden med genbrug og genopfindelse. Udstillingen Young Glass profilerer unge talenter og innovatorer, der arbejder med moderne glasprocesser. Udstillingen viser værker af en ung generation af kunstnere, alle under 35, fra hele verden. Som indledning på Young Glass-udstillingen afholdes der et internationalt symposium med designere og glaskunstnere, der arbejder med bæredygtighed og gentænkning/genbrug af glas.</t>
  </si>
  <si>
    <t>http://www.aarhus2017.dk/media/8007/young-glass-bio-fueled-boat-glass-casting-matt-durran.jpg</t>
  </si>
  <si>
    <t xml:space="preserve"> Workshop med deltagelse af danske og internationale glaskunstnere</t>
  </si>
  <si>
    <t>Internationalt symposium - Young Glass 2017</t>
  </si>
  <si>
    <t>Internationalt symposium Young Glass 2017Symposium med fokus på udviklingen indenfor den helt unge glasscene – artist talks og oplæg fra kunstnere og designere med særligt fokus på bæredygtighed og genanvendelighed.</t>
  </si>
  <si>
    <t>http://www.aarhus2017.dk/media/8004/young-glass-brown-glass-005-john-sunderland.jpg</t>
  </si>
  <si>
    <t>Internationalt symposium Young Glass 2017</t>
  </si>
  <si>
    <t>Symposium med fokus på udviklingen indenfor den helt unge glasscene</t>
  </si>
  <si>
    <t>Young Glass 2017</t>
  </si>
  <si>
    <t>Young Glass 2017 Præsenteret af Glasmuseet EbeltoftFra 10. juni 2017 tager Glasmuseet Ebeltoft pulsen på den helt unge glaskunstscene med den internationale udstilling YOUNG GLASS 2017 – en censureret udstilling, som afholdes af museet hvert 10. år – denne gang som en del af Aarhus Europæisk Kulturhovedstad 2017. Blandt 326 ansøgere er 57 kunstnere fra 18 lande repræsenteret i udstillingen.YOUNG GLASS har med årene udviklet sig til en prestigefuld konkurrence og et markant pejlemærke for den helt unge, internationale glaskunst. Glaskunstnere under 35 år kan søge om deltagelse i konkurrencen og udstillingen, der nyder stor bevågenhed i glasmiljøer verden over. YOUNG GLASS 2017 præsenterer således kunstnere fra 18 forskellige lande; Danmark, Sverige, Norge, Finland, Tyskland, England, Frankrig, Irland, Tjekkiet, Slovakiet, Estland, Letland, Litauen, USA, Canada, New Zealand, Japan og – for første gang – også fra Kina.RETHINKI forbindelse med udstillingen sætter Glasmuseet Ebeltoft fokus på bæredygtighed og gentænkning af arbejdet med glas. Emnet undersøges i en række artist talks, der finder sted i åbningsweekenden, samt gennem The Ebeltoft Glass Heap Challenge – Rethinking Beer Drinking. Med bæredygtighed som omdrejningspunkt arbejder en gruppe glaskunstnere under ledelse af Matt Durran sammen om at gentænke ølglasset. Det sker i samarbejde med Ebeltoft Gårdbryggeri i dagene 12.-15. juni, og vil delvist foregå i Glashytten, museets arbejdende værksted.YOUNG GLASS 2017 kan ses i Ebeltoft fra 10. juni – 29. oktober 2017 og vil derefter blive vist på The Glass Factory i Sverige fra november 2017 til mats 2018. Herefter rejser udstillingen til the National Glass Centre i Sunderland, England, hvor den vil kunne ses fra marts 2018 – oktober 2018.Udstillingen er blevet til med støtte fra:Augustinus Fonden, C.A.C. Fonden, Danmarks Nationalbanks Jubilæumsfond af 1968 og Fonden Aarhus 2017.Se hele programmet for udstillingen her</t>
  </si>
  <si>
    <t>http://www.aarhus2017.dk/media/10983/young-glass_curve-or-straightness-1-300dpi.jpg</t>
  </si>
  <si>
    <t>Aarhus Jazz Festival</t>
  </si>
  <si>
    <t>Aarhus Jazz Festival Aarhus 2017 Festival EventPræsenteret af Aarhus Jazz FestivalMere end 350 koncerter!En uge med jazz for enhver smagAarhus Jazz Festival har i næsten 30 år hver sommer afholdt en ugelang musikfestival med alle typer af jazz repræsenteret i en god balance mellem internationale artister og danske musikere med plads til både det folkelige, det eksperimenterende og alt det indimellem. Der er hyggelig stemning og god musik, når de over 300 koncerter afholdes på spillesteder, caféer, kunstmuseer, i kirker og på byens torve.Årets program indeholder endnu engang internationale verdensnavne f.eks. Jamie Cullum, der spiller med byens anerkendte bigband Aarhus Jazz Orchestra. Derudover præsenteres en lang række lokale og nationale kunstnere – både etablerede navne og spændende nye talenter. De fleste koncerter er i gåafstand og en del tilbud, særligt om dagen, er med gratis adgang. Det er muligt at supplere musikoplevelsen med lidt godt til ganen med et besøg på madmarkedet ved Ridehuset, i Bispejazzteltet til frokostjazz eller hos byens caféer.Blandt de mange særlige arrangementer i 2017 skal nævnes 12 Points Festival med tolv unge fremadstormende europæiske orkestre, Japan Now! med japansk musik og kulturudveksling, Nye Spor – hvor jazz &amp;amp; klassisk mødes, Børnejazz på Dokk1 med involverende events for de små, pop-up koncerter og Aarhus’ Jazzhistorie. Kom og mærk de gode vibrationer, hvad enten du er garvet jazzfan, nybegynder eller på udkig efter sjov for hele familien.Se hele programmet her</t>
  </si>
  <si>
    <t>http://www.aarhus2017.dk/media/7951/aarhus-jazz-festival_5-lindyhop-i-bispejazz-fotograf-poul-nyholm.jpg</t>
  </si>
  <si>
    <t>http://jazzfest.dk/</t>
  </si>
  <si>
    <t>Jazz til folket! Jyllands største jazzfestival har det hele, og alle genrer er repræsenteret</t>
  </si>
  <si>
    <t>Andreas Emenius - The Sleepover</t>
  </si>
  <si>
    <t>Andreas Emenius - The Sleepover Præsenteret af Viborg Kunsthal  The Sleepover I løbet af 2017 vil Viborg Kunsthal med projektet The Sleepover udvikle nye måder at tænke kunstinstitutioner og deres ressourcer på. Udgangspunktet er ophold i kunsthallens kunstnerbolig, hvor en række kunstnere og kuratorer har udviklet nye ideer og udstillingskoncepter. Resultatet bliver i løbet af 2017 tre udstillingsperioder, hvor kunsthallens ramme, udstillinger og netværksdannelse nytænkes. Sticky Minds, Fluid Moves Den første udstilling i The Sleepover er skabt af den svenske kunstner Andreas Emenius (f. 1973). Med udgangspunkt i sit residency-ophold på Viborg Kunsthal i efteråret 2016 har Emenius skabt udstillingen Sticky Minds, Fluid Moves, der gentænker det traditionelle udstillingsformat og sætter fokus på kunsthallen som en institutionel form med stor fleksibilitet og åbenhed. Emenius værker inviterer beskueren indenfor i en verden, hvor samarbejder med utraditionelle aktører er en selvfølge, og hvor kunst og popkultur kan forenes uden besvær. På udstillingen optræder morgenmadspakker og T-shirts på lige fod med oliemalerier, videoværker og skulpturer. Her nedbrydes hierarkier, højkultur møder lavkultur og det polerede møder det rå. En del af værkerne skabes direkte i udstillingsrummet i perioden op til åbningen, ligesom udstillingen i løbet af udstillingsperioden forandres, værker placeres andre steder, enkelte værker kommer til og enkelte fjernes. Udstillingen aktiveres flere gange af kunstneren, første gang til åbningen, hvor Emenius i samarbejde med modeskaberen Henrik Vibskov vil udføre en musikalsk performance. Emenius skaber således en udstilling i proces, en udstilling, hvis kendetegn er energi og bevægelse. En udstilling, der aldrig er statisk, men altid i forandring. Der produceres et rigt illustreret katalog i forbindelse med udstillingen.</t>
  </si>
  <si>
    <t>http://www.aarhus2017.dk/media/10017/andreas-emenius-the-sleepover.jpg</t>
  </si>
  <si>
    <t>https://viborgkunsthal.viborg.dk/UDSTILLINGER/2017/The-Sleepover-Andreas-Emenius</t>
  </si>
  <si>
    <t xml:space="preserve">Viborg Kunsthal </t>
  </si>
  <si>
    <t xml:space="preserve">Andreas Emenius - The Sleepover </t>
  </si>
  <si>
    <t>The Sleepover - insitu</t>
  </si>
  <si>
    <t>The Sleepover - insitu Præsenteret af Viborg KunsthalCorridor III: Valdemar DaaDe vise sten er en af de mest eftersøgte skatte i alkymiens verden, og i århundreder har alkymister verden over forsøgt at sammensætte og skabe den magiske mikstur der efter sigende skulle give evigt liv og gøre det uædle ædelt. Omkring år 1660 var den danske alkymist Valdemar Daa overbevist om, at han havde fundet de vise sten, men ifølge historien gik glasset indeholdende den værdifulde væske i stykker, og Daa var aldrig i stand til at bevise sit fund. Startende ved dette specifikke øjeblik i slutningen af 1660’erne, inviterer udstillingen ”Corridor III: Valdemar Daa” de besøgende til at træde ind i en tankegang hvor forskellige former for mystisk viden og tro sejrede over den i dag gældende videnskab. De besøgende vil kunne tage en rejse gennem alkymiens mystik, den menneskelige tro på naturlige materialers potentiale for at indeholder fantastiske kræfter og én persons ekstreme søgen efter det umiddelbart umulige.På Viborg Kunsthal vil insitu udvikle en udstilling hvor hvert rum vil udforske specifikke emner relateret til Valdemar Daa, som i dag ligger begravet i Viborg Domkirke. Udstillingen vil præsentere en blanding af særligt kommissioneret kunstværker og eksisterende værker af både etablerede og nye kunstnere så vel som en præsentation af researchbaseret artefakter fra samarbejder med eksperter fra andre felter.insitu er et kuratorisk initiativ bestående af Marie Graftieaux, Nora Mayr, Gilles Neiens and Lauren Reid, og et non-profit udstillingssted for samtidskunst i Berlin grundlagt I 2012.Deltagende kunstnere: A/A (Andreas Greiner &amp;amp; Armin Keplinger), Irina Birger, Jenny Brockmann, Nika Fontaine, Helene Hellmich, huber.huber, Kitty Kraus, Alicja Kwade, Julian Rosefeldt, Elsa Salonen, Scene Everything, Troika og Virginie Yassef.Om The Sleepover – Rethinking Art InstitutionsBesøg Viborg Kunsthal I 2017, hvor tre banebrydende udstillinger gentænker kunstinstitutionen, udstillingsformatet og netværksdannelse. I løbet af 2016 opholdte og boede individuelle kunstnere, kunstnergrupper og kuratorer sig ved Viborg Kunsthal. Med afsæt i disse besøg har de udviklet nytænkende udstillingskoncepter.  </t>
  </si>
  <si>
    <t>http://www.aarhus2017.dk/media/10946/sleepover-insitu_web.jpg</t>
  </si>
  <si>
    <t>https://viborgkunsthal.viborg.dk/UDSTILLINGER/2017/insitu</t>
  </si>
  <si>
    <t>The Sleepover - The Common Guild</t>
  </si>
  <si>
    <t>The Sleepover - The Common Guild Præsenteret af Viborg KunsthalThe Sleepover - The Common Guild: We are more-dimensional med Michael StumpfDen tredje og sidste udstilling i The Sleepover-projektet er skabt af The Common Guild og er et bidrag til Europæisk Kulturhovedstad Aarhus 2017.Michael Stumpf har udviklet en kompleks skulpturel installation med støbte, udhuggede, syet og fundne objekter – der alle tager udgangspunkt i Viborgs historie og geologi. I installationen indgår der blandt andet en række støbte kampesten – en reference til vandreblokke, sten bragt hertil af istidens gletcherstrøm. Der er henvisninger til digte af Ursula K. Le Guin og til systemer af nuller og ettaller fra binærkoder - Stumpf anvender sine skulpturer til at stille spørgsmål om materialitet og den teknologiske virkelighed, som vi lever i.Udstillingen udfordrer vores opfattelse af den omkringværende fysiske virkelighed ved at inddrage virtuelle elementer. Stumpf har i samarbejde med The Animation Workshop skabt et augmented reality univers, hvor en mundblæst glasbeholder kommer til live. De digitale elementer skaber en forstørret eller udvidet virkelighedsopfattelse – værkerne bliver levendegjort for øjnene af os. Stumpf er både seriøs og humoristisk, når han påstår, at de digitalt levendegjorte objekter har en historie at fortælle, der ellers ville være skjult for os. I sine værker antyder Stumpf nye narrativer, der er med til at danne en moderne mytologisk fortælling om vores samtid.Fernisering 14. september kl. 19.Om kunstnerenMichael Stumpf (født i Mannheim/Tyskland) studerede Skulptur ved Statskunstakademiet i Karlsruhe (1996-2001) og modtog en MFA fra Glasgow School of Art (2004). Han gør i sit kunstneriske arbejde brug af en bred vifte af materialer og arbejder med forskellige processer for at udforske den skulpturelle form, produktion af den og oplevelsen af objekter. Om The Sleepover-projektetThe Common Guild blev i 2016 inviteret til projektet The Sleepover, hvor Viborg Kunsthal ønskede at udvikle nye måder at tænke kunstinstitutioner og deres ressourcer på. Udgangspunktet har været et ophold i kunsthallens kunstnerbolig, hvor en række kunstnere og kuratorer har udviklet nye ideer og udstillingskoncepter. Resultatet er i 2017 blevet til tre udstillingsperioder, hvor kunsthallens ramme, udstillinger og netværksdannelse nytænkes.</t>
  </si>
  <si>
    <t>http://www.aarhus2017.dk/media/12182/the-sleepover_we-are-more-dimensional_web.jpg</t>
  </si>
  <si>
    <t>https://viborgkunsthal.viborg.dk/UDSTILLINGER/2017/TheCommonGuild</t>
  </si>
  <si>
    <t>Det Levende Bord</t>
  </si>
  <si>
    <t xml:space="preserve">Det Levende Bord En del af Little RebellionsPræsenteret af VILdSKAB og Tina AndersenDu inviteres hermed til Det Levende Bord: En sensorisk performance, som fejrer livets intense smag. VILdSKAB præsenterer et innovativt scenekunstværk, hvor du deltager i værket. I mødes omkring et bord i et tomt lokale. Her vil du opdage, at bordet kan tale, og at du har mere tilfælles med en ært, end du tror. En værtinde guider, underholder og overrasker dig undervejs, så fællesskabet kommer på bordet. Du kan spise det, lytte til det, mærke det, tale med det og se det. Sammen med performeren Tina Andersen undersøges fællesskabet i trygge og uvante rammer. En sjælden sanselig oplevelse, hvor du sidder til bords med kunsten, videnskaben og naturen.Performances 19.-21. august og 23.-26. august klokken 17.00 og 20.00. Find dine billetter her. </t>
  </si>
  <si>
    <t>http://www.aarhus2017.dk/media/8494/living-table.jpg</t>
  </si>
  <si>
    <t>https://www.place2book.com/da/23609/list/EM6072</t>
  </si>
  <si>
    <t>Informed when buying the ticket</t>
  </si>
  <si>
    <t xml:space="preserve">Det Levende Bord </t>
  </si>
  <si>
    <t>En iscenesat middag - præsenteret af VILdSKAB og Tina Andersen</t>
  </si>
  <si>
    <t>Snapsting - Rethink your audience</t>
  </si>
  <si>
    <t>Snapsting - Rethink your audience FULDMÅNE EVENTPræsenteret af Snapsting Viborg, Carte Blanche og Kulturprinsen m.fl.Velkommen til usædvanlige oplevelser for hele familien, når Viborg slår dørene op for en fantastisk tid fuld af kunst, kultur, debat, sport, fest og musik. POP-UP KULTURHUS2. – 25. juniMidt i Viborg centrum i det gamle rådhus ved Stænderpladsen popper et kulturhus op - en smeltedigel af kulturelle møder på kryds og tværs af teater, musik, fortælling, teknologi, farver, lys, lyd. Teatret Carte Blanche og en håndfuld internationale scenekunstnere flytter ind i huset en måned og skaber deres værker særligt til stedet. Derudover vil huset være en åben platform, hvor lokale, kulturelle idémagere bidrager med egne projekter og deler deres idéer, visioner og oplevelser. Du vil kunne møde alverdens kulturprojekter: En labyrintforestilling, et oplevelsesmenukort, samtalesaloner, foredrag, vinstue, æstetisk legerum for familier, en lounge skabt af og for unge… Kulturhuset popper up for publikum hele juni måned, kulminerer under Snapsting og bum, så er det væk igen. EUROPEAN PLAYGROUND – Snapsting for børn18. – 24. juniParken Borgvold i Viborg summer af liv og glæde, bevægelse, sange, musik og danse - her er intet publikum, alle er aktive deltagere! Her inviteres skole- og dagtilbudsbørn fra 0-12 år til at være medskabende i værksteder sammen med andre børn og kunstnere fra hele Norden. Børn udfordrer hinanden som kunstnerassistenter.  Alle kan deltage i oplevelser og værksteder på tværs af generationer, opleve madpakkesnakke om emner, der betyder noget for børnene selv med udgangspunkt i Reformationsfejringen. Ugen sluttes af med en stor familiekoncert på Domkirkepladsen lørdag d. 24. juni. Børn fra Island, Norge, Sverige og Letland mødes og genopbygger i fællesskab byens 5 byporte – indgange til fremtiden.FULDMÅNEÅBNINGJUNE 2Den store fejring af Kulturhovedstad 2017 bliver skudt i gang med en fælles FULDMÅNEÅBNING d. 2 juni fra kl. 16 i POP-UP KULTURHUSET - en festlig markering af Viborg som en del af Aarhus 2017. Her vil du få en forsmag på nogle af de mange aktiviteter, der popper op i løbet af den næste måned. Desuden kan du få et blik ind i processen med at omdanne de tomme lokaler til et levende kulturhus for hele familien.</t>
  </si>
  <si>
    <t>http://www.aarhus2017.dk/media/8499/snapsting_web_jeppe-knusen.jpg</t>
  </si>
  <si>
    <t>http://snapsting.dk/</t>
  </si>
  <si>
    <t>Sport og leg,Generationer,Debatter og diskussioner</t>
  </si>
  <si>
    <t xml:space="preserve">Viborg </t>
  </si>
  <si>
    <t>Prinsens Allé 5</t>
  </si>
  <si>
    <t>Snapsting - Rethink your Audience er en uge med borgerinddragende og usædvanlige oplevelser for hele familien.</t>
  </si>
  <si>
    <t>Grasslands: Deirdre O’Mahony</t>
  </si>
  <si>
    <t>Grasslands: Deirdre O’Mahony Præsenteret af Lene Noer, Birgitte Kristensen og borgerne i Selde, Åsted, Junget og ThorumBorgere i Åsted udsmykker mure og gavle med billeder af landsbyens liv og historie, sammen med den irske kunstner Deirdre O’Mahony.Fra d. 8. – 13. juni holder GRASSLANDS workshop og eksperimenterer med murmaleri Sammen med borgerne i Åsted, ud fra landsbyens uformelle arkiv, som blev indsamlet i januar 2017.Fotos / avisudklip bliver projiceret op på mure og gavle og malet i sort /hvid.Ideen kommer fra landsbyboerne selv.Det foregår dels i Åstedet, Batumvej 4, 7870 Roslev, dels i Åsted gl. Skole, Gl. Åstedvej 10, 7870 Roslev og dels i landsbyens offentlige rum.Projektet ledes af den irske kunstner Deirdre O’Mahony, der selv bor i et vestirsk udkantsområde og bl.a. har indrettet landsbyen Kilbournes gamle postkontor til et arkiv, møde og - udstillingssted for egnens borgere. Processen kan følges og opleves dagligt fra kl 10 -12, 14-16 d 8. og 9. juni, og fra kl 20.00 d 10. og 11. juni. Kom og vær med !! alle kan prøve, det er overhovedet ikke sværtDer er aftenarrangement d 12. juni kl. 19.30, hvor Deirdre holder oplæg og viser billeder fra livet i Vestirland. Alle er velkomne!Om GRASSLANDSMur og gavlmalerierne realiseres som en del af projekt GRASSLANDS, et borgerinddragende kunstprojekt, som indgår i Europæisk Kulturhovedstad Aarhus 2017’s officielle program under Gentænk Landsbyen/Coast to Coast. GRASSLANDS indebærer realiseringen af en række stedsspecifikke kunstværker- og projekter i landsbyerne Åsted, Thorum, Selde og Junget, som alle befinder sig på Fursundegnen, et 3 ugers kunst – og forskningssymposium, et 3-dages seminar med fokus på kunstneriske metoder og erfaringer samt udgivelsen af en dokumenterende og perspektiverende publikation på det lokale forlag Wunderbuch.GRASSLANDS stiller overordnet skarpt på de danske landdistrikter og søger med kunsten som omdrejningspunkt at bidrage til et mere nuanceret og kvalificeret grundlag for debatten om udviklingen i landdistriktsområderne.Følg med her: www.facebook.com/forsamling/ http://www.deirdre-omahony.ie/</t>
  </si>
  <si>
    <t>http://www.aarhus2017.dk/media/10988/grasslands-moebelfabrik.jpg</t>
  </si>
  <si>
    <t>http://www.fursundegnen.dk/kunstprojekter.htm</t>
  </si>
  <si>
    <t xml:space="preserve">7870 Roslev </t>
  </si>
  <si>
    <t>Borgere i Åsted udsmykker mure og gavle med billeder af landsbyens liv og historie, sammen med den irske kunstner Deirdre O’Mahony.</t>
  </si>
  <si>
    <t>RADIUS: Internationalt kunstnersymposium i landsbyen Åsted</t>
  </si>
  <si>
    <t>RADIUS: Internationalt kunstnersymposium i landsbyen Åsted Fra den 12. august og tre uger frem vil danske og internationale kunstnere gæste den lille landsby Åsted beliggende på Fursundegnen i det nordøstlige Salling. Her vil kunstnerne i samarbejde med borgerne dykke ned i stedets DNA og historie for derigennem at udvikle stedsspecifikke kunstværker til byens offentlige rum. Helt konkret vil de inviterede kunstnere bevæge sig inden for en radius på én kilomenter med udgangspunkt i landsbyens midte.RADIUS konceptet i flg. Sjoerd Wagenaar:  Radius projektet er et nyt eksperiment, hvor kunst og forskning mødes i samme projekt. Vi er inspiretet af botanikeren Joop Schaminee, som udforskede en km2 i et år i den hollandske region Zeeland, sammen med lokale borgere og en række forskere fra forskellige felter, Det hele mundede ud i bogen: ”Et vindue til verden”, hvor borgerne oplevede at deres virkelighed blev forbundet med resten af verden. I RADIUS arbejder vi på samme måde, men med kunst og research. Med studerende, lokale eksperter og borgere. Vi kortlægger hele cirklen med en radius på 1 km, sammen. Kortlægningen kan have forskellige former og resultater, vi samler historier og artefakter, og ser om der er referencer til resten af verden. Vi laver udstillinger, performances, storytelling, vi deler alt hvad vi finder og arkiverer det indenfor cirklen.Følgende kunstnere vil deltage i RADIUS:Deirdre O’Mahony (IR), Sjoerd Wagener (NL), Linda Straub (CZ), Mathias Straub (D), Line Sandvad Mengers (DK) samt Morten og Jens (DK).Flere af kunstnere har forinden været på researcbesøg i Åsted, heriblandt den irske billedkunstner Deirdre O’Mahony, hvis projekt allerede er begyndt at tage form:I vinter indsamlede O’Mahony i samarbejde med borgerne materiale til et uformelt landsbyarkiv i form af fotografier og avisudklip fra egnen. Udvalgt materiale fra dette arkiv vil blive projiceret op på en række mure og gavle i byen, for herefter at blive malet i sort/hvid af byens borgere under kyndig vejledning fra kunstneren. Realiseringen af de nye mur- og gavlmalerier vil blive påbegyndt i starten af august; O’Mahony tyvstarter således RADIUS.Læs mere om GRASSLANDS og de enkelte projekter, herunder RADIUS her</t>
  </si>
  <si>
    <t>http://www.aarhus2017.dk/media/11550/dag-2-a.jpg</t>
  </si>
  <si>
    <t>http://www.grasslands.dk./</t>
  </si>
  <si>
    <t>Natur,Liveability,Historie</t>
  </si>
  <si>
    <t>Festivaler og Happenings,Billedkunst og Udstillinger</t>
  </si>
  <si>
    <t>Åsted gl. Skole</t>
  </si>
  <si>
    <t>Gl. Åstedvej 10</t>
  </si>
  <si>
    <t>7870 Roslev</t>
  </si>
  <si>
    <t>Rural Forum Midtjylland</t>
  </si>
  <si>
    <t>Rural Forum Midtjylland Præsenteret af Grasslands  Rural Forum Midtjylland er et møde mellem alle dem, der bor og arbejder i europæiske landdistrikter og alle dem, der har indflydelse på livet i landdistrikterne: borgere, politikere, flygtninge, forbrugere, landmænd, bankfolk og kunstnere. Målet er at dele viden og erfaringer fra vidt forskellige vinkler og nationer for at skabe en vital og bæredygtig fremtid. Rural Forum afholdes i regi af Grasslands og præsenterer kunstprojekter, der arbejder med landdistriktstemaer.Tilmelding senest 28. august til Lene Noer, lene.noer@hotmail.com, tlf: 29612343Pris: 100 kr. pr. dag, 150 for alle tre dage, måltider á 50 kr. eksl. drikkevarer.Følg med på Facebook herSe hele programmet her</t>
  </si>
  <si>
    <t>http://www.aarhus2017.dk/media/11006/folder-forum-3.jpg</t>
  </si>
  <si>
    <t>Middelalderborgen Østergård</t>
  </si>
  <si>
    <t xml:space="preserve">Østergårdsvej 4, </t>
  </si>
  <si>
    <t>WE GOT MUSIC //stories</t>
  </si>
  <si>
    <t>WE GOT MUSIC//stories Præsenteret af Region Midtjylland og Aarhus 2017Præsenteret af Wasabi Film WE GOT MUSIC // STORIES er en serie musikdokumentarer, som skildrer personlige historier fra teenagedrømmene til den store succes. Vi følger flere ikoniske Aarhusmusikere – På Slaget 12 som for 30 år siden lavede en evergreen med hittet Hjem til Århus, bassisten Ida Nielsen, der i filmen netop har udlevet sin vildeste drøm, da hun var på turné med verdensstjernen Prince, og bandet Liss der har skrevet kontrakt med det store engelske pladeselskab XL og nu står foran sit internationale gennembrud. I interviews og reportage blandet med koncert- og arkivoptagelser, fortæller vi om århusianske musikdrømme fra tre årtier. Det bliver en tur ned af mindernes gade og et glædeligt gensyn med vigtige steder og begivenheder i kunstnernes liv. WE GOT MUSIC // STORIES er unikke historier om, hvor musikken kommer fra.Aarhus 2017 og Region Midt præsenterer THE BIG LITTLE FILM FESTIVAL, en weekend med film fra talentfulde international og lokale filmskabere, som viser storytelling, dokumentarer, animation, kommerciel kommunikation og eksperimentering. Festivalen har et rullende program med korte formater som fortæller unikke historier om steder, på satirisk vis kigger nærmere på den danske DNA, demonstrerer forskellighedens æstetik og fremgangsmåde.Ida Nielsen “Min største drøm var at spille med Prince” (10.30 min)I 2010 ændredes århusianske Ida Nielsens liv sig for altid. Da verdensstjernen Prince var faldet over Idas MySpace-side, ville han gerne jamme! Herfra gik det meget hurtigt, og Bass-Ida skulle blive funkikonets primære bassist i alle sammenhænge, frem til hans død i 2016. Ida ser i dag tilbage på den største faglige oplevelse i hendes karriere. En tid som ikke blot formede hende som kunstner, men også som menneskePS 12 “Den skulle ikke have været med på pladen” (10.00 min)I sommeren 1985 skrev Niels Kirkegård og Jens Folmer Jepsen det upåagtede giro 413-hit ”Hjem til Aarhus”. Kærlighedserklæringen til smilets by, som slet ikke var tiltænkt en plads på pladen, skulle ikke bare blive en landeplag, men også Europas bedste nationale hit i 1987. 30 år efter, ser På Slaget 12 tilbage på det megahit som slet ikke skulle være. Det hit som blev et symbol for både dem og Aarhus.Liss “Til trods for opmærksomheden, er vi stadig bare os” (12.43 min)I 2015 dukkede Liss op af Aarhus’ undergrund. Ud af ingenting strøg de fire teenagedrenge til tops, og da Pharrell Williams fik øje på gruppen, gik det rigtig stærkt. Med ros fra internationale musikmagasiner, var der ikke langt til Roskilde Festival eller USA. Alt dette, kun 2 år efter at øvelokalet lå på Søren Frichs Vej. Med egne hjemmevideoer og en tur ned ad Aarhus’ gader, reflektere gruppen over deres kometkarriere.De tre dokumentarer vises I ‘O’ Space under BIG LITTLE FILM FESTIVAL 27.-30. Oktober.Filmene har engelske undertekster.Se det fulde program her. </t>
  </si>
  <si>
    <t>http://www.aarhus2017.dk/media/8566/we-got-music-stories_web.jpg</t>
  </si>
  <si>
    <t>http://wasabifilm.dk/</t>
  </si>
  <si>
    <t>Film og animation,Musik og lyd</t>
  </si>
  <si>
    <t>Rock The Region - Herning</t>
  </si>
  <si>
    <t>Rock The Region Præsenteret af Musikforeningen MONO (Aarhus), Kulten (Skive), Scene 7 (Herning), Rytmisk Musik Holstebro og Kulisselageret (Horsens), Lydpotten &amp;amp; Muffis (Silkeborg)Rock The Region går helt tæt på processen, hvor nye talentfulde bands og artister skal forsøge at etablere sig på den danske musikscene. Vi afsøger regionen for talentmasse, udvælger de bedste fra forskellige dele af regionen og tager på turné, så du som publikum kan møde dem. Bagved denne proces, gennemgår de udvalgte musikere et intenst forløb, der bringer dem helt tæt på den etablerede musikbranche gennem vidensdeling, coaching, og møder med udvalgte pladeselskaber og managements. Turnéen slutter på SPOT Festival 2017 med en showcase, der skal sende de udvalgte artister godt videre i deres karrierer.Rock The Regions varige aftryk handler om at forbinde lokale musikmiljøer på tværs af regionen i stærke netværk, for at styrke og udvikle nye artister gennem samarbejde. Som regionens største by, råder Aarhus over et stærkt musiknetværk forbundet med den etablerede musikbranche. Gennem Rock The Region kommer musikere og musikmiljøer over hele regionen tættere på dette.Læs også: ROCK THE REGION 2017: Seks bands klar til at skyde karrieren i gangMød Rock The Region i udvalgte byer i regionen og følg processen online her Offentlige koncerter:D. 27. april: Drivhuset, Skive D. 28. april: Scene7, Herning D. 29. april: Det Gule Pakhus, Horsens D. 3. maj: Black Box, Holstebro D. 4. maj: Rampelys, Silkeborg D. 5. maj: Remisen, SPOT Festival 2017, Aarhus</t>
  </si>
  <si>
    <t>http://www.aarhus2017.dk/media/8334/rock-the-region_web.jpg</t>
  </si>
  <si>
    <t>https://www.facebook.com/rocktheregiondk</t>
  </si>
  <si>
    <t>Scene 7, Herning</t>
  </si>
  <si>
    <t>Nørregade 7b</t>
  </si>
  <si>
    <t>Rock The Region Live 2017</t>
  </si>
  <si>
    <t>Præsenteret af MONO, Kult’en, Scene7, Rytmisk Musik og Kulisselageret</t>
  </si>
  <si>
    <t>Rock The Region - Holstebro</t>
  </si>
  <si>
    <t>Black Box</t>
  </si>
  <si>
    <t>Den Røde Pl. 16</t>
  </si>
  <si>
    <t>Rock The Region - Horsens</t>
  </si>
  <si>
    <t>Kulisselageret, Horsens</t>
  </si>
  <si>
    <t>Teatertorvet 1</t>
  </si>
  <si>
    <t>Rock The Region - Silkeborg</t>
  </si>
  <si>
    <t>Rampelys</t>
  </si>
  <si>
    <t>Bindslevs Pl. 6</t>
  </si>
  <si>
    <t>Rock The Region - Skive</t>
  </si>
  <si>
    <t>Kult'en, Skive</t>
  </si>
  <si>
    <t>Østergade 25</t>
  </si>
  <si>
    <t>Rock The Region - Aarhus @SPOT Festival 2017</t>
  </si>
  <si>
    <t>Spot Festival</t>
  </si>
  <si>
    <t>Senses of Cities</t>
  </si>
  <si>
    <t>Senses of Cities – en spektakulær byrumsskulptur med både indvendig interaktiv sanseinstallation og teaterforestillingPræsenteret af Hvid Støj SceneproduktionSenses of Cities (fra 3 år og op)- oplev en morgenstund med Laura i sanseteatrethvid støj sceneproduktion inviterer med denne kunstneriske totaloplevelse børn og voksne på en opdagelsesrejse ind i vores sanser. Inde i en kæmpe sanseskulptur kan I opleve en interaktiv udstilling, hvor store som små får mulighed for at udfordre og afprøve sanserne ved at smage, lugte, føle, se og høre. Sanseskulpturen, som kan placeres i dit byrum, rummer også en scene til en sanselig teaterforestilling, hvor I sammen med skuespillerne Stine og Jakob skal vække dukken Laura og alle hendes sanser. Det kradser, hørmer, støjer, smager og alting vendes pludseligt på hovedet, inden I til sidst bliver lukket ud bagi med en prut…hvid støj har med denne forestilling skabt et musikalsk og magisk univers, hvor fantasien bliver medskabende. Den sanselige bevidsthed udfordres og udforskes gennem kunst og leg, og totaloplevelsen giver anledning til efterfølgende at fundere over de fem sansers egenskaber, pudsigheder og muligheder. FORESTILLINGER - for hele familien:- 1. april 2017 kl. 11.00 &amp;amp; kl. 14.00- 2. april 2017 kl. 13.00 &amp;amp; kl. 15.00- 6. april 2017 kl. 17.00 (udsolgt)- 8. april 2017 kl. 11.00 &amp;amp; kl. 14.00Billetter til Godsbanen kan købes herSKOLEFORESTILLINGER - primært for institutioner og skoler:- 3. april 2017 kl. 9.30 &amp;amp; 11.30- 4. april 2017 kl. 9.30 &amp;amp; 11.30- 5. april 2017 kl. 9.30 &amp;amp; 11.30- 6. april 2017 kl. 9.30- 7. april 2017 kl. 9.30 &amp;amp; 11.30Pris: Børn (under 16 år) 50 kr. og voksen 75 kr.Aldersgruppe: fra 3 år og opVarighed: 55 minutter (25 min. sanseudstilling + 30 min. forestilling)</t>
  </si>
  <si>
    <t>http://www.aarhus2017.dk/media/10865/sensesofcities-160x90mm.jpg</t>
  </si>
  <si>
    <t>http://hvid-stoj.dk/</t>
  </si>
  <si>
    <t xml:space="preserve">Åbne Scene, Godsbanen </t>
  </si>
  <si>
    <t>'Senses of Cities'</t>
  </si>
  <si>
    <t>– en spektakulær byrumsskulptur med både indvendig interaktiv sanseinstallation og teaterforestilling</t>
  </si>
  <si>
    <t>Senses of Cities – en spektakulær byrumsskulptur med både indvendig interaktiv sanseinstallation og teaterforestillingPræsenteret af Hvid Støj SceneproduktionSenses of Cities (fra 3 år og op)- oplev en morgenstund med Laura i sanseteatrethvid støj sceneproduktion inviterer med denne kunstneriske totaloplevelse børn og voksne på en opdagelsesrejse ind i vores sanser. Inde i en kæmpe sanseskulptur kan I opleve en interaktiv udstilling, hvor store som små får mulighed for at udfordre og afprøve sanserne ved at smage, lugte, føle, se og høre. Sanseskulpturen, som kan placeres i dit byrum, rummer også en scene til en sanselig teaterforestilling, hvor I sammen med skuespillerne Stine og Jakob skal vække dukken Laura og alle hendes sanser. Det kradser, hørmer, støjer, smager og alting vendes pludseligt på hovedet, inden I til sidst bliver lukket ud bagi med en prut…hvid støj har med denne forestilling skabt et musikalsk og magisk univers, hvor fantasien bliver medskabende. Den sanselige bevidsthed udfordres og udforskes gennem kunst og leg, og totaloplevelsen giver anledning til efterfølgende at fundere over de fem sansers egenskaber, pudsigheder og muligheder.  </t>
  </si>
  <si>
    <t>Børn,Voksne,Familier</t>
  </si>
  <si>
    <t>Præsenteret af Hvid Støj Sceneproduktion</t>
  </si>
  <si>
    <t>Senses of Cities - Aarhus Festuge – en spektakulær byrumsskulptur med både indvendig interaktiv sanseinstallation og teaterforestillingPræsenteret af Hvid Støj SceneproduktionSenses of Cities (fra 3 år og op)- oplev en morgenstund med Laura i sanseteatrethvid støj sceneproduktion inviterer med denne kunstneriske totaloplevelse børn og voksne på en opdagelsesrejse ind i vores sanser. Inde i en kæmpe sanseskulptur kan I opleve en interaktiv udstilling, hvor store som små får mulighed for at udfordre og afprøve sanserne ved at smage, lugte, føle, se og høre. Sanseskulpturen, som kan placeres i dit byrum, rummer også en scene til en sanselig teaterforestilling, hvor I sammen med skuespillerne Stine og Jakob skal vække dukken Laura og alle hendes sanser. Det kradser, hørmer, støjer, smager og alting vendes pludseligt på hovedet, inden I til sidst bliver lukket ud bagi med en prut…hvid støj har med denne forestilling skabt et musikalsk og magisk univers, hvor fantasien bliver medskabende. Den sanselige bevidsthed udfordres og udforskes gennem kunst og leg, og totaloplevelsen giver anledning til efterfølgende at fundere over de fem sansers egenskaber, pudsigheder og muligheder.Spilletidspunkter:   25. aug. kl. 09:30 og 11.30 26. aug. kl. 11:00 og 13.00 27. aug. kl. 11:00 og 13.00 28. aug. kl. 09:30 og 11.30 29. aug. kl. 09:30 og 11.30 30. aug. kl. 09:30 og 11.30 31. aug. kl. 09:30 og 11.30 1. sep. kl. 09:30 og 11.30 2. sep. kl. 11:00 og 13.00  Pris: 30 kr. Læs mere her</t>
  </si>
  <si>
    <t>Børnekulturhuset, Brobjergskolen</t>
  </si>
  <si>
    <t>Valdemarsgade 1F</t>
  </si>
  <si>
    <t xml:space="preserve">Senses of Cities - Aarhus Festuge </t>
  </si>
  <si>
    <t xml:space="preserve">Senses of Cities - Randers Ugen – en spektakulær byrumsskulptur med både indvendig interaktiv sanseinstallation og teaterforestillingPræsenteret af Hvid Støj SceneproduktionSenses of Cities (fra 3 år og op)- oplev en morgenstund med Laura i sanseteatrethvid støj sceneproduktion inviterer med denne kunstneriske totaloplevelse børn og voksne på en opdagelsesrejse ind i vores sanser. Inde i en kæmpe sanseskulptur kan I opleve en interaktiv udstilling, hvor store som små får mulighed for at udfordre og afprøve sanserne ved at smage, lugte, føle, se og høre. Sanseskulpturen, som kan placeres i dit byrum, rummer også en scene til en sanselig teaterforestilling, hvor I sammen med skuespillerne Stine og Jakob skal vække dukken Laura og alle hendes sanser. Det kradser, hørmer, støjer, smager og alting vendes pludseligt på hovedet, inden I til sidst bliver lukket ud bagi med en prut…hvid støj har med denne forestilling skabt et musikalsk og magisk univers, hvor fantasien bliver medskabende. Den sanselige bevidsthed udfordres og udforskes gennem kunst og leg, og totaloplevelsen giver anledning til efterfølgende at fundere over de fem sansers egenskaber, pudsigheder og muligheder.Spilletidspunkter:  15.aug kl 10 og 12, 16.aug kl. 10 og kl. 12, 17.aug kl. 10 og 12, 18.aug kl. 10 og kl. 12, 19.aug kl. 10 og 12. </t>
  </si>
  <si>
    <t xml:space="preserve">Randers Bymidte </t>
  </si>
  <si>
    <t>Tronholmparken 1</t>
  </si>
  <si>
    <t xml:space="preserve">8960 Randers </t>
  </si>
  <si>
    <t xml:space="preserve">Senses of Cities - Randers Ugen </t>
  </si>
  <si>
    <t>Luther ord og Toner</t>
  </si>
  <si>
    <t>Luther ord og Toner I den Lutherske spisestue sad hver aften 30-40 mennesker bænket til middag, og ved disse middage var der taler fra Luthers side. Luther var særdeles bramfri og talerne går fra det grove til det sjove, det iltre til det kærlige. Tirsdag d. 31 oktober kan man opleve skuespilleren Nis Bank-Mikkelsen i rollen som den slagfærdige Luther, når Ensemble MidtVest og Folkeuniversitet i Aarhus inviterer til reformationskoncert med spisning i Auktionshusets unikke rammer. Under koncerten vil Luthers egne kompositioner blive bragt ind i nutiden, når ensemblet frit improviserer over Luthers salmer og koraler med udgangspunkt i deres klassiske baggrund. Med Nis Bank-Mikkelsen, som gengiver af Luthers ord, og ensemblets improvisationer, får vi alle nuancer med, når vi sætter os til bord! Arrangementet er en del af Aarhus2017 projektet, Rethink Reformation, hvor bl.a. Folkeuniversitet sætter fokus på Reformationen som kulturhistorisk begivenhed. Den 31. oktober er det præcis 500 år siden, at den vrede Martin Luther sømmer 95 teser fast på døren til kirken i Wittenberg, og det fejres med en éndagsfestival, hvor Reformationen er i centrum.Om Nis Bank-Mikkelsen Nis Bank-Mikkelsen er kendt fra film og Tv, hvor han bl.a. har medvirket i tv-serien Matador, satireprogrammet Rytteriet og lagt stemme til figurer som Jafar fra Aladdin og Æslet fra Peter Plys. Om Ensemble MidtVest Ambitiøse og dedikerede klassiske musikere med speciale i kammermusik danner tilsammen Ensemble MidtVest. Elleve prisvindende individualister, uddannet fra nogle af verdens bedste konservatorier, der i samspillet smelter sammen til ét ensemble og formidler et bredt repertoire af klassiske kammermusikværker på et internationalt niveau. Ensemblet blev etableret i 2002 og er kendt for sin ambitiøse og kreative programlægning med fokus på den kunstneriske kvalitet. Besætningen består af en strygekvartet, en blæserkvintet og en pianist. Siden sommeren 2009 har ensemblet boet på HEART – Herning Museum of Contemporary.</t>
  </si>
  <si>
    <t>http://www.aarhus2017.dk/media/12472/470x300_sh_sild-salmer-og-saftige-taler_skuespiller-nis-bank-mikkelsen.jpg</t>
  </si>
  <si>
    <t>https://reformation.fuau.dk</t>
  </si>
  <si>
    <t>Aarhus c</t>
  </si>
  <si>
    <t>Rethink Reformation: Forskningskonference</t>
  </si>
  <si>
    <t>Rethink Reformation: Videnskabelig konference FULDMÅNE EVENTPræsenteret af Aarhus Universitet, Aarhus Domkirke og Folkeuniversitetet i AarhusEfter vidensfestivalen på Bispetorv er Aarhus Universitet vært for en international konference om Reformationens indflydelse på europæisk historie og nutidens samfund. Denne tredages konference tager Reformationens gentænkning af Gud, staten og individet som anledning til at adressere de spørgsmål, som netop nu udfordrer vores syn på samfund og tilværelse. Konferencen har deltagelse af et bredt felt af store internationalt anerkendte forskere og er åben for alle, der er optagede af de spørgsmål, som præger aktuel forskning i spændingsfeltet mellem historisk viden og aktuelle udfordringer.Om Rethink Reformation31. oktober 1517 begav en frustreret ung mand sig til domkirken i Wittenberg, hvor han slog et stykke papir op på kirkedøren. Papiret præsenterede 95 teser, der skulle komme til at revolutionere Europa. Martin Luther var mange ting: munk, studerende og ægtemand, men først og fremmest var han en oprører, der udtrykte et behov for forandring. Som en markering af 500-års-jubilæet for Wittenberg-teserne inviterer vi dig til at følge i hans fodspor. I oktober 2017 arrangerer vi en række events, der gennem foredrag, teater, musik, debat, kirkeevents og forskning vil give dig forståelse for fortidens Reformation. Dette for at hjælpe dig med at reformere nutiden. Inspireret af Luthers gentænkning af alt fra kroppen til staten, frihed, økonomi og køn udfordrer vi dig til at forestille dig en ny verden for fremtiden.</t>
  </si>
  <si>
    <t>http://www.aarhus2017.dk/media/11308/new_sk_fu090312_02.jpg</t>
  </si>
  <si>
    <t>http://conferences.au.dk/rethink-reformation-2017/</t>
  </si>
  <si>
    <t>Tro,Debatter og diskussioner</t>
  </si>
  <si>
    <t>Søauditorierne, Aarhus Universitet</t>
  </si>
  <si>
    <t>Bartholins Allé 3, bygning 1250</t>
  </si>
  <si>
    <t>Rethink Reformation: Videnskabelig konference</t>
  </si>
  <si>
    <t xml:space="preserve"> Nogle af Europas største tænkere deltager i konferencen, der bruger vores fælles historie som inspiration til at tænke over visioner for vores fælles fremtid</t>
  </si>
  <si>
    <t>Rethink Reformation: Jubilæumsgudstjeneste i Aarhus Domkirke</t>
  </si>
  <si>
    <t>Rethink Reformation: Jubilæumsgudstjeneste i Aarhus Domkirke FULDMÅNE EVENTPræsenteret af Aarhus Universitet, Aarhus Domkirke og Folkeuniversitetet i AarhusReformationsjubilæet markeres med en helt unik gudstjeneste. Med udgangspunkt i Luthers opgør genfortolkes arven i nutiden. Gudstjenesten begynder på latin med senmiddelalderlig formesse. Reformationens forandringer bliver dermed tydelige, når ordet og sangen gradvist slår over i modersmålet, og gudstjenesten bliver tilgængelig for alle. Undervejs bliver det historiske bånd mellem Aarhus Katedralskole og Aarhus Domkirke markeret med et stort fælleskor. Der vil også være premiere på 95 nye teser for fremtiden og en helt ny salme. Prædikant er biskop Henrik Wigh-Poulsen.Om Rethink Reformation31. oktober 1517 begav en frustreret ung mand sig til domkirken i Wittenberg, hvor han slog et stykke papir op på kirkedøren. Papiret præsenterede 95 teser, der skulle komme til at revolutionere Europa. Martin Luther var mange ting: munk, studerende og ægtemand, men først og fremmest var han en oprører, der udtrykte et behov for forandring. Som en markering af 500-års-jubilæet for Wittenberg-teserne inviterer vi dig til at følge i hans fodspor. I oktober 2017 arrangerer vi en række events, der gennem foredrag, teater, musik, debat, kirkeevents og forskning vil give dig forståelse for fortidens Reformation. Dette for at hjælpe dig med at reformere nutiden. Inspireret af Luthers gentænkning af alt fra kroppen til staten, frihed, økonomi og køn udfordrer vi dig til at forestille dig en ny verden for fremtiden.</t>
  </si>
  <si>
    <t>http://www.aarhus2017.dk/media/11151/rr017_domkirken_opstalt_foto_hotel_pro_forma.jpg</t>
  </si>
  <si>
    <t xml:space="preserve">https://reformation.fuau.dk/program/ </t>
  </si>
  <si>
    <t>Præsenteret af Aarhus Universitet, Aarhus Domkirke og Folkeuniversitetet i Aarhus</t>
  </si>
  <si>
    <t>Rethink Reformation: Vidensfestival</t>
  </si>
  <si>
    <t>Rethink Reformation: Vidensfestival FULDMÅNE EVENTPræsenteret af Aarhus Universitet, Aarhus Domkirke og Folkeuniversitetet i AarhusDen 31. oktober 1517 offentliggjorde en vred ung mand fra Wittenberg 95 teser. Den unge mand hed Martin Luther, og hans teser blev startskuddet til en af de største omvæltninger i Europas og Danmarks historie – Reformationen. På selve dagen for 500-året for Luthers teser og Reformationens begyndelse markeres jubilæet omkring Bispetorv i Aarhus med en vidensfestival, hvor torvet og de omkringliggende bygninger forvandles til scener for helt nye fortolkninger af Reformationen.Tag bl.a. til Historisk Talkshow med skuespilleren Bjarne Henriksen i rollen som Martin Luther, oplev installationen af Atelier Hotel Pro Forma på Bispetorvet, gå til koncert og fællessang, vær med til forskershowet Reformationen Live, mød den anerkendte artist Lucas de Man i De Man in Europe, og bliv inspireret af tankevækkende samtaler, foredrag og debatter.Om Rethink Reformation31. oktober 1517 begav en frustreret ung mand sig til domkirken i Wittenberg, hvor han slog et stykke papir op på kirkedøren. Papiret præsenterede 95 teser, der skulle komme til at revolutionere Europa. Martin Luther var mange ting: munk, studerende og ægtemand, men først og fremmest var han en oprører, der udtrykte et behov for forandring. Som en markering af 500-års-jubilæet for Wittenberg-teserne inviterer vi dig til at følge i hans fodspor. I oktober 2017 arrangerer vi en række events, der gennem foredrag, teater, musik, debat, kirkeevents og forskning vil give dig forståelse for fortidens Reformation. Dette for at hjælpe dig med at reformere nutiden. Inspireret af Luthers gentænkning af alt fra kroppen til staten, frihed, økonomi og køn udfordrer vi dig til at forestille dig en ny verden for fremtiden.</t>
  </si>
  <si>
    <t>http://www.aarhus2017.dk/media/11155/rr2017_historisk-talkshow_bjarne_henriksen_foto1_montgomery_grafisk_bearbejdning_oddfischlein.jpg</t>
  </si>
  <si>
    <t xml:space="preserve">https://reformation.fuau.dk/rethink-reformation/rethink-reformation/   </t>
  </si>
  <si>
    <t>På selve dagen for 500-året for Luthers teser vil Reformationens ånd genopstå på Bispetorv i Aarhus.</t>
  </si>
  <si>
    <t>Rethink Religion</t>
  </si>
  <si>
    <t>Rethink Religion - på sporet af reformationen i Viborg Præsenteret af Viborg MuseumViborg Museum lancerer i sommerperioden formidlingseventen ”Rethink Religion - på sporet af reformationen i Viborg”. Udstillingen stiller skarpt på Reformationen i anledning af 500-året for Martin Luthers nedfældelse af de berømte 95 teser på kirkeporten i Wittenberg i Tyskland. Den stærke, lokale historie om den danske reformations fødsel i Viborg skildres også i udstillingen, hvor seks informationsdøre placeres i byrummet i Viborg, Karup, Stoholm og Bjerringbro i sommerperioden. Hver dør har sit eget tema baseret på Lutherrosens symbolik og med afsæt i Viborgs reformationshistorie. På dørenes ene side fortælles en tematiseret historie om den danske reformations start i Viborg, og om hvordan det påvirkede livet i byen. På den anden side af dørene fortolker børn og unge de samme temaer. Et møde med dørene i gadebilledet vil derfor give beskueren noget til både øje, sind og hjerte.Udstillingen tager fat på de temaer i den katolske kirke, som Martin Luther brød med. Spørgsmålet er, hvorledes disse ændrede sig med den protestantiske tro.</t>
  </si>
  <si>
    <t>http://www.aarhus2017.dk/media/10954/rethink-religion-madonna-figur-karup-kirke.jpg</t>
  </si>
  <si>
    <t>https://viborgmuseum.dk/</t>
  </si>
  <si>
    <t>Viborg Museum</t>
  </si>
  <si>
    <t>Hjultorvet 9</t>
  </si>
  <si>
    <t>Præsenteret af Viborg Museum</t>
  </si>
  <si>
    <t>Skulpturlandsby Selde 2017</t>
  </si>
  <si>
    <t>Skulpturlandsby Selde 2017 - en platform for skulpturforsøg i det offentlige rum Kurateret af Marianne Jørgensen Præsenteret af Den Selvejende Institution Skulpturlandsby SeldeFernisering den 30. september kl. 15.00.Udstillingen kan ses i landsbyen Selde fra den 30. september til den 17. december.Skulpturlandsby Selde – en platform for skulpturforsøg i det offentlige rum – vil fra september 2017 danne rammen om en stor videokunstudstilling i det offentlige rum af en række internationalt anerkendte kunstnere. Udstillingen er et eksempel på, hvordan man kan revitalisere en landsby gennem kunst og kultur.Uden for metropolerne er der kun begrænsede muligheder for at møde samtidskunsten. Men i Selde, en landsby med 350 indbyggere, sker der noget helt unikt. Gennem en årrække er Selde blevet et kendt og anerkendt samlingssted for nationale og internationale professionelle kunstnere, der bruger byen som både arbejds- og udstillingsrum. Det er sket efter udtrykkeligt ønske fra borgerne i landsbyen ved Fursund, 25 km. nordøst for Skive.I 2017 bliver skulpturlandsby Selde befolket af videokunstnere, som bruger byen og borgerne som materiale til videoproduktioner. Kunstnernes værker installeres i det offentlige rum på forskellig vis, f.eks. som projektion på en husvæg, projekteret op i et vindue i et privat hjem eller i Dagli’brugsen, på plejehjemmet, i skolen osv.Alle værker er skabt i og omhandler tematisk livet i Selde. Som når kunstneren Jette Gejl Kristensen har fulgt de lokale landmænd over et helt år og skabt et mosaisk værk, hvor årstidernes arbejde på markerne flettes sammen. Eller når den aarhusianske videokunstner Katja Bjørn, der også var en del af Kulturhovedstadsudstillingen De Syv Dødssynder, har skabt og filmet møder mellem mennesker i den lokale brugs, hvor værket også bliver vist.Selde-beboere er mentorer for kunstnerneDe inviterede kunstnere arbejder med forskellig greb indenfor videomediet, fx dokumentar, spillefilm eller mere teknisk eksperimenterende. Produktion af videoerne er sket i tæt samarbejde med byens beboere på den måde, at hver kunstner har fået en Selde-mentor, som har sørget for dem under deres besøg.Selde er unik. Her udvikler landsbyens offentlige rum sig gennem kunst og kultur. Mentorordningen er desuden ægte borgerinddragelse. Projektet er vokset over de sidste fire år og vil fra 2019 ændre sig til at blive en biennale, dvs. en tilbagevendende udstilling hvert andet år. Skulpturlandsby Selde Biennalen 2019 bliver den første biennale.De deltagende kunstnere er:Elina Brotherus - Eva Koch - Eva La Cour - Hanne Nielsen &amp;amp; Birgit Johnsen - Jette Ellgaard - Jette Gejl Kristensen - Katja Bjørn - Kenneth A. Balfelt - Michael Mørkholt - Sonja Lillebæk Christensen - Clara Morks - Aron Skoog – Signe VadTid og sted for udstillingen:Flere af kunstværkerne kan ses hele dagen indtil midnat, mens andre først kan ses, når solen er lavt på himlen og tusmørket kommer. Det anbefales at starte sin tur gennem byen kl. 15.00.Se også Selde Seriøst TV, en youtube-kanal om en lille by på kanten af Limfjorden: Billedkunstner Signe Vad laver en tv-kanal til Skulpturlandsby Selde, hvor man gennem fragmenter kan opleve landsbyen. Se tv kanalen på: www.seldetv.dk.Guidede ture:Der er rundvisninger i til videokunsten i Skulpturlandsby Selde i efterårsferien fra 14.-22. oktober 2017 Desuden vil der være rundvisninger til videokunsten i Skulpturlandsby Selde:søndag den 29. november 2017 lørdag den 4. november 2017søndag den 12. november 2017søndag den 18. november 2017søndag den 26. november 2017Rundvisningen begynder kl. 15 på Da Winti (Furvej 14, Selde, 7870 Roslev) med en kort fortælling om udviklingen af kunsten i Skulpturlandsby Selde og – hvis ønsket – kaffe og kringle. Derefter går man rundt med en lokalguide til de 12 videokunstværker i Seldes offentlige rum. Turen varer ca. 1,5 timer og koster 50 kr. (Børn er gratis.)Kaffe og kage i Da Winti koster 50 kr.Ønsker man at gå turen på egen hånd, uddeles der gratis foldere om videoværkerne og deres placering i Selde i: Dagli`Brugsen, Da Winti og Seldeco.Videokunstudstillingen arrangeres af SIS Selde (Den Selvejende Institution Skulpturlandsby Selde). Udstillingen er støttet af Europæisk Kulturhovedstad Aarhus 2017, Statens Kunstfond og Skive Kommune.</t>
  </si>
  <si>
    <t>http://www.aarhus2017.dk/media/12222/hanne-nielsen-birgit-johnsen.jpg</t>
  </si>
  <si>
    <t>http://www.fursundegnen.dk/skulpturlandsby-2017.htm</t>
  </si>
  <si>
    <t>Selde/Skive</t>
  </si>
  <si>
    <t>hele byen</t>
  </si>
  <si>
    <t>7870, Roslev</t>
  </si>
  <si>
    <t>Præsenteret af Foreningen For Fursundegnen. Skulpturlandsby Selde 2017 er en ny platform for videokunst.</t>
  </si>
  <si>
    <t>By i Mørke – leg med lys</t>
  </si>
  <si>
    <t>By i Mørke – leg med lys Præsenteret af DGI og Silkeborg KommuneOplev Danmarks smukkeste og mest bevægende fuldmåneparade! I et samarbejde mellem byens kreative, kulturelle og idrætslige aktører eksperimenterer vi med byens rum og skaber lys, liv og bevægelse i byens gader. Den 4. november slukkes alt gadelyset i Silkeborg centrum, og dermed banes vejen for en række oplysende og bevægende kulturoplevelser, der giver sved på panden.Se alle events her</t>
  </si>
  <si>
    <t>http://www.aarhus2017.dk/media/11295/by-i-mørke.jpg</t>
  </si>
  <si>
    <t>https://www.dgi.dk/MOVEFORLIFE</t>
  </si>
  <si>
    <t>Vores værdier,Sport og leg</t>
  </si>
  <si>
    <t>Silkeborg Centrum</t>
  </si>
  <si>
    <t>En rejse tilbage i tiden</t>
  </si>
  <si>
    <t>En rejse tilbage i tiden Præsenteret af DGI og Holstebro KommuneVi rejser tilbage til 1811 på Strandingsmuseum St. George. Thorsminde Idrætsforening og Thorsminde Borgerforening byder på et kulturhistorisk motionsløb med indlagte opgaver, som refererer tilbage til 1811. Vi starter med fællesspisning og slutter med bål, fællessang og kanonsalut i fuldmåneskæret.Se alle events her</t>
  </si>
  <si>
    <t>http://www.aarhus2017.dk/media/11294/en-rejse-tilbage-i-tiden.jpg</t>
  </si>
  <si>
    <t xml:space="preserve">Thorsminde </t>
  </si>
  <si>
    <t>Thorsminde by</t>
  </si>
  <si>
    <t>6990 Ulfborg</t>
  </si>
  <si>
    <t>Move Festival – et bevægelsesdøgn</t>
  </si>
  <si>
    <t>Move Festival – et bevægelsesdøgn Præsenteret af DGI og Aarhus Kommune, Sport og FritidI 24 timer vil idræts- og svømmehallen i Vejlby-Risskov være åben for aktiviteter, leg, spil, glæde, hygge, bevægelse, motion og sved på panden. Det handler om at prøve nye udgaver af de klassiske idrætter, og ALLE kan være med. Prøv f.eks. familieyoga, badminton i mørke eller stand up paddling.Se alle events her</t>
  </si>
  <si>
    <t>http://www.aarhus2017.dk/media/11293/move-festival_a.jpg</t>
  </si>
  <si>
    <t>Vejlby-Risskov Hallen</t>
  </si>
  <si>
    <t>Vejlby Centervej 51</t>
  </si>
  <si>
    <t>Move for life</t>
  </si>
  <si>
    <t>Move for life FULDMÅNE EVENTPræsenteret af DGI ØstjyllandMere end 180 events sætter Region Midtjylland i bevægelse. Move for Life er en række events, der giver dig mulighed for at opleve og deltage i fantastiske, spændende og sjove bevægelsesaktiviteter. Med et hav af lokale og regionale idrætsevents er der masser af muligheder for at løbe, hoppe, trave, ride og alt muligt andet, der sætter fut i dig. Move For Life er en idrætsfest, der sætter hele Region Midtjylland i bevægelse. I samarbejde med idrætsklubber, entusiaster, lokale projekter og kommuner i hele regionen gentænker vi idræt, træning og bevægelse med inspiration og inddragelse fra kunst og kultur. Vi sætter fokus på oplevelsen frem for den hurtige tid og udfordrer, hvad det vil sige at være en del af et idrætsfællesskab anno 2017. Alle kan være med. Move For Life er Danmarks smukkeste og mest bevægende fuldmåneparade. Det er lys i gaderne sammen med tusindvis af andre idrætsudøvere. Det er farvestrålende oplevelser, urbane motionsløb og bevægelse i nye fællesskaber. Move For Life er 100 idrætsaktiviteter på tværs af regionen, der giver hele familien sved på panden og en oplevelse ud over det sædvanlige. På Bispetorv i Aarhus kan publikum glæde sig til at opleve kunstværket Museum of the Moon, skabt af den britiske kunstner Luke Jerram. Månen måler syv meter i diameter og består af 120 NASA-billeder af månens overflade.Bliv inspireret til at bevæge dig for livet. Vi glæder os til at byde dig velkommen.Se alle events på Move for Lifes Facebook-side her</t>
  </si>
  <si>
    <t>http://www.aarhus2017.dk/media/10828/move-for-life-crop-example.jpg</t>
  </si>
  <si>
    <t>https://www.dgi.dk/moveforlife/move-for-life/om-move-for-life</t>
  </si>
  <si>
    <t xml:space="preserve">Forskellige lokationer </t>
  </si>
  <si>
    <t>Move it! Op på dupperne! Move for Life er en række events, der inspirerer folk til at komme op fra stolen.</t>
  </si>
  <si>
    <t>Natur, kultur og bevægelse</t>
  </si>
  <si>
    <t>Natur, kultur og bevægelse Præsenteret af DGI og Syddjurs KommuneTag til Syddjurs, og oplev smuk natur, kultur og bevægelse gå op i en højere enhed! Gå f.eks. på opdagelse i Ebeltofts gamle gader som deltager i et kulturhistorisk orienteringsløb. Du kan også deltage i bålfestivalen på Karpenhøj i Mols Bjerge eller i lysstafetten gennem Røndes gader. Vi binder det hele sammen med lysfest og fælles fejring fra kl. 19.00. Kom og vær med til oplevelser for hele familien.Se alle events her</t>
  </si>
  <si>
    <t>http://www.aarhus2017.dk/media/11297/natur-kultur-og-bevægelse.jpg</t>
  </si>
  <si>
    <t>Forskellige lokationer i Syddjurs Kommune</t>
  </si>
  <si>
    <t>Syddjurs Kommune</t>
  </si>
  <si>
    <t>Krimimessen</t>
  </si>
  <si>
    <t xml:space="preserve">Krimimessen Præsenteret af Horsens KommunebibliotekMord, blev der skrevet! Krimimessen afholdes i det legendariske FÆNGSLET, det stemningsmættede tidligere Horsens Statsfængsel. Den prestigefyldte og velbesøgte bogmesse, Krimimessen, inviterer internationale og nordiske forfattere og tusindvis af læsere fra hele verden til at tage del i krimiens mørke og farlige univers. I 2017 er scenen sat for frådseri, gerrighed og magt, når forfattere og deres publikum går på opdagelse i temaet GRÅDIGHED. Blandt gæsterne er Arne Dahl (Sverige), vinder af prisen Bedste Svenske Kriminalroman, Gard Sveen (Norge), sidste års vinder af Glasnøglen, den prestigefyldte skandinaviske krimiforfatterpris, og Rivertonprisen, prisen for den bedste norske krimi, samt Stuart MacBride (Skotland), vinder af den britiske krimipris Dagger in the Library. Programmet omfatter også mange af de mest populære og bedst sælgende danske krimiforfattere, der også er kendt uden for landets grænser. Deres hovedpersoner er blevet nationale klenodier: Jussi Adler-Olsen (Afdeling Q med Carl Mørk), Sara Blædel (Louise Rick), Elsebeth Egholm (Dicte), Jesper Stein (Axel Steen), Anna Grue (Dan Sommerdahl) og Jens Henrik Jensen (Niels Oxen) samt Leif Davidsen – den politiske krimis mester.Der er gratis adgang for børn i alderen 0-17.  </t>
  </si>
  <si>
    <t>http://www.aarhus2017.dk/media/7874/crime-book-festival_for-nowcrime2.jpg</t>
  </si>
  <si>
    <t>http://krimimessen.dk/</t>
  </si>
  <si>
    <t>Præsenteret af Horsens Kommunebibliotek</t>
  </si>
  <si>
    <t>Big is Beautiful: Tina Dickow med kæmpe kor</t>
  </si>
  <si>
    <t>Big is Beautiful: Tina Dickow med kæmpe kor Præsenteret af Kor 72 med Tina DickowDer er lagt op til en oplevelse af de helt store, når projektet Big is Beautiful præsenterer en enestående koncert med den kendte og elskede Tina Dickow og hendes band, som akkompagneres af et kæmpekor. Med arrangementer af den anerkendte musiker og dirigent Jens Johansen vil den store gruppe af korsangere tilføre nye lag af stemming til Dickows smukke sange. Tina Dickow, der er født i Aarhus, er kendt som en af de største, mest talentfulde og elskede sangere og sangskrivere i Danmark. Big is Beautiful-koncerten præsenterer et program med Dickows største hits sammen med nye sange. Jens Johansen er kendt som en mester inden for rytmisk kormusik i Danmark og dirigent for det store danske kor Vocal Line.Køb billet til koncerten i Musikhuset AarhusKøb billet til koncerten i MCH Herning Kongrescenter </t>
  </si>
  <si>
    <t>http://www.aarhus2017.dk/media/8448/big-is-beautiful_web.jpg</t>
  </si>
  <si>
    <t>http://www.kor72.dk/</t>
  </si>
  <si>
    <t>Big is Beautiful:Tina Dickow med kæmpe kor</t>
  </si>
  <si>
    <t>Præsenteret af Kor 72 med Tina Dickow</t>
  </si>
  <si>
    <t>Big is Beautiful: Tina Dickow med kæmpe kor (1)</t>
  </si>
  <si>
    <t>Teatersalen, Herning Kongrescenter</t>
  </si>
  <si>
    <t>Østergade 37</t>
  </si>
  <si>
    <t>Mikhail Karikis - Chalk Factory</t>
  </si>
  <si>
    <t>Mikhail Karikis: The Chalk Factory VERDENSPREMIEREAarhus 2017 Commission og del af Coast to CoastPræsenteret af Aarhus 2017Den internationale kunstner Mikhail Karikis præsenterer Chalk Factory (Kridtfabrikken), der er baseret på et af de eneste eksempler i verden på en fabrik, hvor produktionen næsten udelukkende varetages af personer med fysiske, indlæringsmæssige- og psykiske handicap. Anlægget, der ligger i Kawasaki, fremstiller skrivekridt til undervisnings- og kunstnerisk brug. Karikis' nye film fokuserer på mennesker og maskiners produktionskoreografi, materialers forvandling fra flydende til fast form og omvendt, og de konstante farveskift i arbejdsområdet, der er dækket af kridtstøv. I dette omskiftelige miljø opfinder arbejdere med handicap alternative metoder til at udføre komplicerede opgaver, ledsaget af mumlende enetaler, nynnen og maskinernes klang.Karikis præsenterer også performances, foredrag og workshops. I samarbejde med lokale arkitektstuderende og Aarhusbaserede Lasse Mortensen og Brian Laurie fra Music Unites Europe vil udstillingsrummet skabe en åben dialog med publikum gennem en række events, der ledes af grupper/trupper af mennesker med nedsatte funktionsevner fra Aarhus og omegn.Program: En dag i Sonnis liv En åben workshop og akustisk koncert med elever fra Stensagerskolen, ledet af Brian Laurie. 12.9 klokken 9:45 – 14:00. OBS denne event foregår på Dokk1 (Hack Kampmanns Pl. 2, 8000 Aarhus C).Handicap og politisk korrekthedOffentlig debat med musik og digte af Karsten Hvid. Læs mere her.22.9 klokken 16:00 – 18:00. Den brugbare borger Handicap og arbejde Offentlig debat med storytelling om traditionelle myter og handicap af Dr. Nicola Clare Grove (på engelsk). Læs mere her.23.9 klokken 14:00 – 16:00.Om Coast to CoastAarhus 2017 præsenterer kunsten fra kyst til kyst med en perlerække af værker af verdenskendte kunstnere. De stedsog situationsspecifikke særudstillinger er helt nye værker, som kan opleves i lokalmiljøer og kunstinstitutioner på tværs af regionen. I året som Europæisk Kulturhovedstad markerer vi også 500-års-jubilæet for den lutherske reformation. I den anledning går vi tæt på 'ordet’ - i filosofi, prædikener og idiomatiske udtryk - i en række nye tekst- og lydværker, skabt af nogle af de mest anerkendte konceptkunstnere. Når vi i løbet af året gransker vores danske DNA i en europæisk sammenhæng, vil kunstnerne med deres flygtige og stemningsfyldte installationer hjælpe os med at reflektere over et samfund i forandring.Støttet af Det Obelske Familiefond, Kvadrat, 15. Juni Fonden og Købmand Herman Sallings Fond.</t>
  </si>
  <si>
    <t>http://www.aarhus2017.dk/media/11379/mikhail-karikis-the-chalk-factory-2017-publicity-image-17-july-201.jpg</t>
  </si>
  <si>
    <t>Highlight,Film og animation,Festivaler og Happenings</t>
  </si>
  <si>
    <t>VERDENSPREMIERE. Aarhus 2017 Commission og del af Coast to Coast. Præsenteret af Aarhus 2017</t>
  </si>
  <si>
    <t>Opera i opgangen</t>
  </si>
  <si>
    <t xml:space="preserve">Opera i opgangen En del af Little RebellionsPræsenteret af Andreas Tang-BrockOpera er sang med stor styrke – en styrke, der intensiveres og provokerer, når man rykker den væk fra koncertsalens traditionelle baggrund. Opera bør være tæt på dig, der hvor du arbejder og går i skole, hvor du køber ind, og hvor du bor.Når operaen kommer tættere på hverdagen, bliver den mere nærværende og intim. Samtidig kan du lytte på en anden måde, når musikken fylder byrum og den store åbne natur. Du kan eksempelvis opleve koncerter hos købmanden og i stormagasinet Salling, i Mols Bjerge og i klitterne ved havet. Der vil dukke koncerter op i forstæderne, i landsbyerne og i de snævre stræder i hjertet af Aarhus. Hold øje med programmet, og giv dig hen i en dybt tilfredsstillende operaoplevelse.Program (opdateres løbende):Aarhus19. august kl. 12 og 13, Skt. Clemens Bro, Aarhus19. august kl. 15 og 16, Møllestien, Aarhus20. august kl. 12 og 13, Telefontorvet, Aarhus20. august kl. 15, OMA kollegiet, Aarhus22. august kl. 10.15, Frederiksbjerg Skole, Aarhus22. august kl. 12, Rampen Godsbanen, Aarhus24. august kl. 12, Rådhuset, Aarhus25. august kl. 12, ARoS, Aarhus25. august kl. 13.30 og 14.30, Salling, Aarhus25. august kl. 16.30, Stjær, Galten </t>
  </si>
  <si>
    <t>http://www.aarhus2017.dk/media/7941/opera-i-opgangen.jpg</t>
  </si>
  <si>
    <t>Forskellige steder i Aarhus</t>
  </si>
  <si>
    <t>Når operaen kommer tættere på hverdagen, bliver den mere nærværende og intim.</t>
  </si>
  <si>
    <t>Opera i opgangen (2)</t>
  </si>
  <si>
    <t>Skive / Holstebro</t>
  </si>
  <si>
    <t>Fravær - De Dødes Liv i Cypern og i Danmark</t>
  </si>
  <si>
    <t>Fraværets Nærvær Præsenteret af Moesgaard Museum Kunst, antropologi og arkæologi om de dødes liv i Cypern og Danmark.Døden er et universelt menneskeligt vilkår, men har kulturelt specifikke udtryk. Gennem samtidskunst, religiøse billeder, arkæologiske fund og nutidig praksis undersøger udstillingen Fraværets Nærvær, hvordan vi forbinder os med vores afdøde. Publikum får mulighed for at møde personlige og religiøse fortællinger gennem genstande og kunstværker fra både Cypern og Danmark. Alle er fortolkninger af de afdødes betydning for vores liv. Hvad betyder den dødes krop, ritualer og fortællinger? Udstillingen åbner 23. september 2017 og kan ses frem til 7. januar 2018.Fraværets Nærvær viser værker af Camilla Monsrud (DK), Ditte Lyngkær Pedersen (DK), Emil Westman Hertz (DK), Ergenc Korkmazel (CY), Rinos Stefani (CY), Susan Vargas (CY), Yiannos Economou (CY). De udstillede genstande er fra Antikmuseet, Aarhus Universitet; Davids Samling, København; Ny Carlsberg Glyptotek, København; Daniella Mouyiannou (CY) og De Etnografiske Samlinger, Moesgaard Museum.Udstillingen er kurateret af Ane Bonde Rolsted, antropolog og Ditte Lyngkær Pedersen, billedkunstner og Catriona Hodge, kuratorassistent. Udstillingen er et samarbejde mellem Prof. Ton Otto, Moesgaard Museum og Prof. Charalampos Chotzakoglou og Dr. Ioannis Eliades, Society of Cypriot Studies.Udstillingen er produceret med støtte fra Europæisk Kulturhovedstad Aarhus 2017 og Pafos 2017, samt Statens Kunstfond.Pafos, Cypern, er ligesom Aarhus Europæisk Kulturhovedstad i 2017 og det har givet anledning til projektet. I juli åbnede Society of Cypriot Studies en søsterudstilling i Pafos.Foto: Susan Vargas - Offering to the Unknown God.</t>
  </si>
  <si>
    <t>http://www.aarhus2017.dk/media/10458/forsidebillede-photo-credit-susan-vargas.jpg</t>
  </si>
  <si>
    <t>http://www.moesgaardmuseum.dk/</t>
  </si>
  <si>
    <t xml:space="preserve">Moesgaard Museum </t>
  </si>
  <si>
    <t>Moesgaard Alle 15</t>
  </si>
  <si>
    <t xml:space="preserve">Fraværets Nærvær </t>
  </si>
  <si>
    <t xml:space="preserve">Præsenteret af Moesgaard Museum </t>
  </si>
  <si>
    <t>The Carte Blanche Tribe in Pafos</t>
  </si>
  <si>
    <t>The Carte Blanche Tribe in Pafos Præsenteret af Carte BlancheDen cypriotiske by Pafos bliver indtaget af Viborgs egnsteater Carte Blanche i oktober, hvor teatret skaber en performance direkte til byen. De rejser til Pafos med konceptet The Carte Blanche Tribe, hvor internationale kunstnere iscenesætter forskellige byrum. The Carte Blanche Tribe tager publikum med på undersøgelse og genopdagelse af virkeligheden, der ligger lige for øjnene af os. Med nysgerrigheden som ledetråd, lader triben sig rive med af byens overraskelser og inviterer publikum til at gøre det samme. Kunstnerne vil være i kostumer fra den dag, de ankommer, og gå ud for at møde stedet og befolkningen. Disse møder bliver til slut til en performance, som byens borgere kan komme at opleve. Dermed skaber Carte Blanche et værk direkte til, med og af Pafos.Med The Carte Blanche Tribe in Pafos er Carte Blanche blevet udvalgt til at repræsentere scenekunsten i det store udvekslingsprogram mellem Aarhus/Region Midt og Pafos/Cypern, der deler værtskab som kulturhovedstad 2017. Carte Blanche er udvalgt som ét af de syv projekter, som sendes af sted for at vise regionens varierede kulturliv.Konceptet The Carte Blanche Tribe er blandt andet kendt for iscenesættelsen af åbningen af klimaparken sØnæs i Viborg og biblioteksforestillingen Alt der er fortalt og alt vi ved på Viborg Hovedbibliotek. Desuden har vi netop i august 2017 iscenesat Aarhus' ikoniske nye bibliotek og kulturhus Dokk1 med en vandreforestilling gennem bygningen og det omkringliggende havneområde.Spilledatoer:20. okt. kl. 18.00  21. okt. kl. 18.00  22. okt. kl. 18.00  25. okt. kl. 18.00  26. okt. kl. 18.00  27. okt. kl. 18.00 Forestillingen er gratis, men billetter skal bestilles ved at ringe på tlf. nr.: 2693 2017. </t>
  </si>
  <si>
    <t>http://www.aarhus2017.dk/media/8416/p1010084-rasmus-lykke-skov_web.jpg</t>
  </si>
  <si>
    <t>http://www.cblanche.dk/</t>
  </si>
  <si>
    <t>Pafos, Cyprus</t>
  </si>
  <si>
    <t xml:space="preserve">The Carte Blanche Tribe in Pafos </t>
  </si>
  <si>
    <t>Presented by Carte Blanche</t>
  </si>
  <si>
    <t>The Red Hour</t>
  </si>
  <si>
    <t>The Red Hour Præsenteret af Musikteatret Holstebro og Black Box Dance CompanyMed energi, præcision og skønhed såvel som vildskab opfører Black Box Dance Company og lokale kunstnere dansesforestillingen The Red Hour i både Pafos, Cypern, og Holstebro.Koreografien til The Red Hour er skabt af den internationale duo Michael Alexander, Cypern, og Melody Putu, Sydafrika. The Red Hour tager udgangspunkt i sine omgivelser, der i Pafos er et middelalder slot og i Holstebro er en nedlagt industriel slagterihal. Begge steder emmer af en voldsomme og blodig historie, såvel som fortællinger om ganske almindelig mennesker i en forandrende tid. De lokale publikummer kan omgående nikke genkendende til deres egne kampe og identificere sig med alle de mennesker, der har levet før dem på det samme sted, og de vil opdage, at mennesker alle vegne kæmper, overlever, drømmer og håber på måder, der minder om hinanden. Publikum kan se frem til et fantastisk show i helt særegen og suveræne omgivelser.MedARTISTISK DIREKTØR: MARIE BROLIN-TANIPRODUCENT OG PROGRAMKOORDINATOR: JANNIE LUND GADEKOREOGRAF: MELODY PUTUKOMPONIST: GERT Ø. PEDERSENLYSDESIGN: KAROLINA SPYROU</t>
  </si>
  <si>
    <t>http://www.aarhus2017.dk/media/8271/the-red-hour_foto-michael-with_web.jpg</t>
  </si>
  <si>
    <t>http://www.musikteatret.dk/program/the-red-hour/</t>
  </si>
  <si>
    <t>Struervej</t>
  </si>
  <si>
    <t>Præsenteret af Musikteatret Holstebro og Black Box Dance Company</t>
  </si>
  <si>
    <t>HUMAN IN BALANCE</t>
  </si>
  <si>
    <t xml:space="preserve">HUMAN IN BALANCE Præsenteres i samarbejde med cypriotiske Dance House Lemesos og Bora BoraEt Aarhus-Pafos-samarbejdeOplev et helt nyt format hvor alt kan ske! To forestillinger vil aldrig være ens, når danserne og borgere fra Aarhus og Pafos mødes i den fysiske debat HUMAN IN BALANCE, hvor mennesket som individ og medborger i Europa udforskes på det 500 kg tunge balancebræt ’The Turmoil’Som Europæiske Kulturhovedstæder i 2017 repræsenterer Aarhus og Pafos på overfladen yderpunkter i et Europa, der står overfor nogle store sammensatte problemstillinger. Holdningerne er mange og i den ophedede politiske debat forsvinder fokus ligeså stille væk fra det allermest centrale - mennesket.I en fysisk debat centreret omkring det halv tons tunge roterende balancebræt, ønsker vi derfor at skabe et rum, hvor der er plads til at lytte og forstå hinanden. For hvordan ser virkeligheden ud for den almindelige cypriotiske borger i Pafos og er der nogle fællestræk til hverdagen i vores lille aarhusianske storby?Det koreografiske materiale bliver skabt og udfordret undervejs – af publikum, der får lov til at komme helt tæt på scenen og danserne, placeret rundt om det enorme balancebræt og med muligheden for selv at sætte deres aftryk på forestillingen.    </t>
  </si>
  <si>
    <t>http://www.aarhus2017.dk/media/12304/dongnu-humaninbalance-slide-3-940x480.jpg</t>
  </si>
  <si>
    <t>http://bora-bora.dk/forestilling/human-in-balance/</t>
  </si>
  <si>
    <t>Bora Bora, Aarhus</t>
  </si>
  <si>
    <t>Valdemarsgade, Aarhus</t>
  </si>
  <si>
    <t>Præsenteret af Don Gnu i samarbejde med Dance House Lemesos og Bora Bora</t>
  </si>
  <si>
    <t>HUMAN IN BALANCE (1)</t>
  </si>
  <si>
    <t>AGEING - DANSE-AUDTION</t>
  </si>
  <si>
    <t>DANSE-AUDITION Er du vild med at danse, eller har du bare lyst til nye udfordringer? Koreograf Nønne Mai Svalholm skaber en ny avantgarde danseforestilling, der zoomer ind på værdien af aldring. Ageing søger medvirkende til forestillingen, som har premiere i efteråret 2017 i Aarhus. Det kræver ingen erfaring at medvirke - du skal blot være minimum 60 år, og have mod på og lyst til at indgå i en professionel teaterproduktion. Audition: 8. februar kl. 13.00 - 15.30 Sted: Brobjergskolen, Studio 4, Frederiks Allé 20A, 8000 Aarhus C Kontakt os for mere information og tilmelding: www.svalholm.dk, info@svalholm.dk Tlf.: 31 34 34 80/ 61 70 74 22 Pris for audition 50 kr., som betales ved ankomst, enten via mobile pay eller kontant.Om Ageing:Præsenteret af SVALHOLM60 er det nye 20! Ageing ændrer vores syn på det at blive ældre med fokus på generationen af folk over 60. Syv unikke danseværker og danseforestillinger vil blive vist på byens teatre og udvalgte steder i bymidten. Værkerne reflekterer over det at blive ældre, og de er skabt af instruktør og koreograf Nønne Mai Svalholm. Dette frigørende projekt vil inspirere alle til at holde deres krop i gang og få mest muligt ud af livet, der venter forude.  </t>
  </si>
  <si>
    <t>http://www.aarhus2017.dk/media/9251/ageing-2.jpg</t>
  </si>
  <si>
    <t>http://svalholm.dk/</t>
  </si>
  <si>
    <t xml:space="preserve">Brobjergskolen, Studio 4, </t>
  </si>
  <si>
    <t>Frederiks Allé 20A</t>
  </si>
  <si>
    <t>2017 Bæredygtighedsfestival på Samsø</t>
  </si>
  <si>
    <t>2017 Bæredygtighedsfestival på Samsø En Aarhus 2017 Festival EventPræsenteret af Samsø EnergiakademiSamsø, der er blevet berømt som lokalsamfundet, der ikke efterlader noget klimaaftryk, har inspireret og motiveret folk til at finde løsninger på verdens energikrise. Nu inviterer den idylliske ø dig til sin pragtfulde bæredygtighedsfestival. Det, der startede som en elbildag, er nu vokset til en festival med tusindvis af besøgende fra nær og fjern. Med udstillinger, præsentationer og produktstande viser øboerne, hvordan de lever bæredygtigt, lige fra demonstration af de nyeste elcykler til lokal permakultur og økologiske smagsprøver. Under festivalen uddeles miljøprisen Samsø Award til enestående udstillere og projekter, der i særlig grad synliggør og fremmer opmærksomhed omkring bæredygtighed. Prisen er oprettet af Energiakademiet i samarbejde med europæiske samarbejdspartnere. Den hollandske by Leeuwarden, der er Europæisk Kulturhovedstad i 2018, vil videreføre Samsø Award i 2018.Læs mere her.</t>
  </si>
  <si>
    <t>http://www.aarhus2017.dk/media/8421/visitsamsoe10.jpg</t>
  </si>
  <si>
    <t>http://green-days.dk/</t>
  </si>
  <si>
    <t>Samsø energiakademi</t>
  </si>
  <si>
    <t>Strandengen 1</t>
  </si>
  <si>
    <t>8305 Samsø</t>
  </si>
  <si>
    <t>Præsenteret af Samsø Energiakademi</t>
  </si>
  <si>
    <t>SONIC ARK’S “MURMERMAR”</t>
  </si>
  <si>
    <t>http://www.aarhus2017.dk/media/10931/sonicark_jakobandres.jpg</t>
  </si>
  <si>
    <t>http://urbanidentity.info/sonicark/</t>
  </si>
  <si>
    <t>Mølleparken / Åboulevarden</t>
  </si>
  <si>
    <t>Åboulevarden 3</t>
  </si>
  <si>
    <t>SONIC ARK’S WIND PILLARS</t>
  </si>
  <si>
    <t xml:space="preserve">SonicArk - Wind Pillars Tre svævende vindsøjler fra Sonic Ark former en gigantisk vindmølle eller et usynligt træ af lyde over Europaplads. Her vil den kraftige og nærmest permanente vind dirigere forskellige lydforestillinger, som består af indspilninger fra Aarhus.Læs også: Kan den aarhusianske vind være musik?SonicArk er støttet af:Købmand Herman Sallings FondPro Helvetia </t>
  </si>
  <si>
    <t>SonicArk - Wind Pillars</t>
  </si>
  <si>
    <t>Tre svævende vindsøjler fra Sonic Ark former en gigantisk vindmølle eller et usynligt træ af lyde over Europaplads.</t>
  </si>
  <si>
    <t>sonicArk: Ear of the Future</t>
  </si>
  <si>
    <t>SonicArk: Ear of the Future Præsenteret af SonicArk og Aarhus 2017Som vinder af den internationale komponistkonkurrence, udskrevet af Aarhus 2017, fik den schweiziske lydkomponist Andres Bosshard opgaven at skabe det mageløse og poetiske værk: SonicArk. Som en del af SonicArk kan man nu opleve Andres Bosshards kompositioner i Ear of the Future. Program:Lydhaven, syngende træer og performances af alle resultater af sonicArk: Flying Orchestra, Playground for the Ears of Blind People, the Factory of Memory, og Murmurmar som live performances i det sceniske lydlandskab ved Universitetsparkens amfiscene: Victor Albecks Vej 1, 8000 Aarhus C. Gratis adgang.Fredag 11.8.17 16.00: Lydhaven åbner. 18.00 – 19.00: Lydhaven, syngende træer, installation, lyden af Aarhus, remix af Andres Bosshard. 19.30 – 20.00: Earchestra Aarhus Pigekor live, komposition af Jacob Kirkegaard, stemme-arrangement af Katinka Fogh Vindelev, rumlig distribution blandt de syngende træer af Andres Bosshard. 20.30: Vibrationer og soniske vinde, en lydhave live, Jacob Kirkegaard /Andres Bosshard. 21.30: Lydhaven slutter.Lørdag 12.8.17 16.00: Lydhaven åbner. 18.00 – 19.00: Lydhaven, syngende træer, installation, lyden af Aarhus, remix af Andres Bosshard. 19.30 – 20.00: Earchestra, Aarhus Pigekor live, komposition af Jacob Kirkegaard, stemme-arrangement af Katinka Fogh Vindelev, rumlig distribution blandt de syngende træer af Andres Bosshard. 20.30: Vibrationer og soniske vinde, en lydhave live, Jacob Kirkegaard /Andres Bosshard. 21.30: Lydhaven slutter.Søndag 13.8.1710.30: Lydhaven åbner. 10.30: Lydhaven, syngende træer, installation, lyden af Aarhus, remix af Andres Bosshard. 11.00: Murmurmar echo inklusiv På ny af Kristine Poulsgaard Tjørnholm, live kor dirrigeret af Birgitte Lykke Stein.11.30: Lydhaven, syngende træer, installation, lyden af Aarhus, remix af Andres Bosshard. 12.00: Lydhaven slutter.Featuring: Earchestra for VoicesEn liveoptræden af Aarhus Pigekor med en ny vokalkomposition af Jacob Kirkegaard og stemmearrangement af Katinka Fogh Vindelev. Vokalarbejdet er komponeret fra toner genereret i det indre øre, og forbinder to af menneskekroppens fortrolige organer: Øret og stemmen. De svage toner, indspillet dybt i øregangen, vil blive fortolket til vokaler og opføres live. Støttet af the Swiss Arts Council Pro Helvetia og Købmand Herman Sallings Fond.  </t>
  </si>
  <si>
    <t>http://www.aarhus2017.dk/media/11075/sonicark_20160713_170216_web.jpg</t>
  </si>
  <si>
    <t>http://urbanidentity.info/projects/the-ear-of-the-future/</t>
  </si>
  <si>
    <t>Universitetsparkens Amfiscene, Aarhus</t>
  </si>
  <si>
    <t>Nørrebrogade</t>
  </si>
  <si>
    <t>SonicArk: Ear of the Future</t>
  </si>
  <si>
    <t>Ulla von Brandenburg: IT HAS A GOLDEN SUN AND AN ELDERLY GREY MOON, PART I &amp; II</t>
  </si>
  <si>
    <t>Ulla von Brandenburg: IT HAS A GOLDEN SUN AND AN ELDERLY GREY MOON, PART I &amp; II En Aarhus 2017 Commission og del af Coast to CoastPræsenteret af Aarhus 2017 i samarbejde med Kunsthal AarhusDen anerkendte tyske kunstner Ulla von Brandenburg arbejder med sit helt eget billedsprog, der trækker på traditioner og udtryk fra teater, film og fortællekunst i en ny film og installation, der er skabt specielt til Aarhus. Von Brandenburgs værker er kendetegnet ved brugen af gardiner, kostumer, rekvisitter og iscenesættelser og er baseret på en række historiske referencer, herunder tableau vivant, moderne teater, folkelige traditioner og ikonisk arkitektur. En symbolsk iscenesættelse af ritualiserede møder er central i hendes arbejde. Von Brandenburgs værker præges af hendes dybe interesse for traditioner inden for håndværk, musik, farveteori og opbygning af fortællinger, både virkelige og opdigtede. Med sin unikke signaturstil, der bringer film, arkitektur og installation sammen, udforsker hendes værker forholdet mellem mennesker og den kollektive bevidstheds forskellige niveauer.Co-commission med:Aarhus 2017, Denmark; ACCA, Australian Centre for Contemporary Art, Melbourne, Australia; Nanterre-Amandiers, Centre Dramatique National, Nanterre, France; PAMM, Pérez Art Museum Miami, Miami, USA; Pilar Corrias London, London, United-Kingdom; The Power Plant Contemporary Art Gallery, Toronto, Canada; Produzentengalerie Hamburg, Germany; Art: Concept, Paris, France; DRAC Nord-Pas-de-Calais / Picardie; La Fonderie Darling, Montréal, Canada. Textil sponseret af Kvadrat Tsf Paris, La Plaine Saint-DenisOm Coast to CoastAarhus 2017 præsenterer kunsten fra kyst til kyst med en perlerække af værker af verdenskendte kunstnere. De stedsog situationsspecifikke særudstillinger er helt nye værker, som kan opleves i lokalmiljøer og kunstinstitutioner på tværs af regionen. I året som Europæisk Kulturhovedstad markerer vi også 500-års-jubilæet for den lutherske reformation. I den anledning går vi tæt på 'ordet’ - i f ilosofi, prædikener og idiomatiske udtryk - i e n række nye tekst- og lydværker, skabt af nogle af de mest anerkendte konceptkunstnere. Når vi i løbet af året gransker vores danske DNA i en europæisk sammenhæng, vil kunstnerne med deres flygtige og stemningsfyldte installationer hjælpe os med at reflektere over et samfund i forandring. Støttet af Det Obelske Familiefond, Kvadrat og 15.Juni Fonden</t>
  </si>
  <si>
    <t>http://www.aarhus2017.dk/media/12470/brandenburg_main-martin-argyroglo.jpg</t>
  </si>
  <si>
    <t>http://kunsthalaarhus.dk/</t>
  </si>
  <si>
    <t xml:space="preserve">Kunsthal Aarhus </t>
  </si>
  <si>
    <t>J. M. MØRKS GADE 13</t>
  </si>
  <si>
    <t>Ulla von Brandenburg</t>
  </si>
  <si>
    <t>Præsenteret af Aarhus 2017 i samarbejde med Kunsthal Aarhus</t>
  </si>
  <si>
    <t>Instant Luther Maraton i Helligåndskirken</t>
  </si>
  <si>
    <t>Instant Luther Maraton Unge teatergrupper fortolker reformationen.Oplev unge danske scenekunstnere kaste deres helt eget og aktuelle lys på Reformationen. Det er den 5. oktober kl. 19.30 i Helligåndskirken i Århus og den 7. oktober kl. 15.30, at startskuddet til Instant Luther Maraton går.For 500 år siden slog Martin Luther sine 95 teser op på kirkedøren i Wittenberg. Dette protestskrift blev startskuddet til reformationen, der på mange måder forandrede Danmark. Men hvad siger Luthers oprør os i dag? Og hvad betyder reformationen for os, her 500 år efter dens begyndelse?I februar udskrev DATS - landsforening for dramatisk virksomhed en konkurrence og bad unge teatergrupper om at forholde sig til det spørgsmål. Hver gruppe har udvalgt fem af Luthers teser og ladet sig inspirere til en scenekunstnerisk fortolkning. De fire vindere har selv skrevet og skabt deres forestillinger, som på hver deres måde er et moderne kirkespil.Med fire korte forestillinger vil de oplyse, udfordre og oplive Luthers teser - gennem skuespil, fysisk teater, dukkespil, dans, musik, sang og billeder i kirkerummet.De fire forestillinger erSYNDSFORLADELSE til 500LUTHER, WHO? af My&amp;amp;VictoriaI TIDSÅNDENS KLÆ´R af Teater And og MågeWELCOME OUTSIDE af PRAAKEfter forestillingen vil der være en kop kaffe eller te og mulighed for at tale med skuespillerne om det, man lige har oplevet. Alle er velkomne og entreen er gratis!Instant Luther MaratonHelligåndskirken: torsdag 5. oktober kl. 19.30-21.30Langenæskirken: lørdag 7. oktober kl. 15.30-17.30Produceret af: PRAAK ScenekunstIdé, koncept og koreografi: Simone BallanDramaturgisk sparring: Mie Kanø &amp;amp; Johanne Engel AaenScenografi/visuals: Marius Juul Nielsen (Sveskenielsen)Dansere: Christina Grotrian, Mansoor Qasim, Laura Helmersen Christensen, Neesha Dewa &amp;amp; Simone BallanKoreograf: Simone BallanMusik og komponist: Amelifé/Amalie Hededam, Rasmus Hollerup &amp;amp; Kristoffer Alm</t>
  </si>
  <si>
    <t>http://www.aarhus2017.dk/media/12242/lutherprofilendelig.jpg</t>
  </si>
  <si>
    <t xml:space="preserve">Helligåndskirken </t>
  </si>
  <si>
    <t>Torpevænget 1</t>
  </si>
  <si>
    <t>Aarhus V</t>
  </si>
  <si>
    <t>Instant Luther Maraton i Langenæskirken</t>
  </si>
  <si>
    <t xml:space="preserve">Langenæskirken </t>
  </si>
  <si>
    <t>Kirkedammen 2</t>
  </si>
  <si>
    <t>WE CAN BE HUMAN TOMORROW</t>
  </si>
  <si>
    <t>WE CAN BE HUMAN TOMORROW Hvad​ ​betyder​ ​det​ ​at​ ​være​ ​til​ ​i​ ​en​ ​verden,​ ​hvor​ ​grænserne​ ​mellem​ ​menneske​ ​og​ ​teknologi​ ​opløses​ ​i stadigt​ ​højere​ ​grad? Kan​ ​man​ ​se​ ​denne​ ​udvikling​ ​som​ ​et​ ​naturligt​ ​led​ ​i​ ​menneskets​ ​evolutionshistorie?  Hvad​ ​definerer​ ​det​ ​menneskelige​ ​i​ ​en​ ​stadigt​ ​mere​ ​teknologisk​ ​avanceret​ ​verden?Sådanne​ ​tanker​ ​danner​ ​rammen​ ​for​ ​WE​ ​CAN​ ​BE​ ​HUMAN​ ​TOMORROW​ ​-​ ​en eksperimenterende​ ​performance-installation​ ​om​ ​det​ ​(non)humane,​ ​skabt​ ​af​ ​tre​ ​aktører​ ​på​ ​tværs​ ​af hvert​ ​deres​ ​medie.​ ​Her​ ​vil​ ​rum,​ ​krop,​ ​lyd​ ​og​ ​lys​ ​undersøge​ ​og​ ​skubbe​ ​til​ ​grænsen​ ​mellem​ ​menneske, teknologi​ ​og​ ​biologi.Forestillingen​ ​er​ ​skabt​ af​ ​ performancegruppen​ ​PRAAK og​ kunstkollektivet.                        ​ ​Det Digitale​ ​Atelier​ ​(DDA) ​​i samarbejde​ ​med​ ​VJ​ ​Marius​ ​Juul​ ​Nielsen.Projektet​ ​er​ ​en​ ​del​ ​af​ ​Operation​ ​Salomon​ ​og​ ​støttes​ ​af​ ​Aarhus​ ​2017,​ ​Aarhus​ ​Kommunes​ ​borgerpulje, OFF​ ​Track2017​ og​​ ​DATS.</t>
  </si>
  <si>
    <t>http://www.aarhus2017.dk/media/12490/wecanbehuman_list.png</t>
  </si>
  <si>
    <t>Knudsrisgade 5</t>
  </si>
  <si>
    <t>Knudrisgade 5</t>
  </si>
  <si>
    <t>WE CAN BE HUMAN TOMORROW (1)</t>
  </si>
  <si>
    <t>SPARK* Electronic Music Festival</t>
  </si>
  <si>
    <t>SPARK* Electronic Music Festival Fredag d. 26 maj lægger Godsbanen og Radar rum til en magtdemonstration af den elektroniske genres potentiale. Se frem til både uden- og indendørs koncerter, debatsession, artist talk, showcases, DJ, solskin, øl, mad og tonsvis af god stemning!PROGRAM13:00 - 15:00 på Radar (30kr)Debatsession: Ph.D Ingeborg OkkelsArtist talk: Carsten Holm (P6 Beat) og Sekuoia15:00 - 22:00 på udendørsscenen (GRATIS!)Noréll * AMÉ * Vakle * Forte+ DIEM SHOWCASE: ROSYAN * Mess_montage * Jonas Reif22:00 - 01:00 på Radar (120kr)Sekuoia + JÆRV//Køb billet til Sekuoia+JÆRV (inkl. talk+debat!) her. //Entré til talk+debat betales i dørenVi ses til en fabelagtig dag med musikken i fokus!//KÆMPE TAK TIL:Radar for uundværlig støtte og samarbejde.Uncle Tang for at skabe rammerne for en fantastisk musikoplevelse.Godsbanen for lån af plads!Og til vores sponsorer for finansiel støtte og til venner for tro, håb og kærlighed:OFF TRACK 2017, Aarhus 2017 Europæisk Kulturhovedstad, Studenterhus Aarhus,PROMUS - Produktionscenteret for Rytmisk Musik i Århus, BUPL, Aarhus KommuneSe mere på Facebook.</t>
  </si>
  <si>
    <t>http://www.aarhus2017.dk/media/10779/sparkfestival.jpg</t>
  </si>
  <si>
    <t>https://www.facebook.com/sparkmusicfestival/</t>
  </si>
  <si>
    <t>Det musikalske vækstlag i Aarhus er mangfoldigt, og SPARK* er platformen, der skal præsentere talentet inden for den elektroniske genre i Aarhus, og den omkringliggende region, for et bredere publikum. Festivalen er båret af frivillige hænder, og giver aarhusianerne en helhedsoplevelse med musikken i fokus.</t>
  </si>
  <si>
    <t>Med Øjnene</t>
  </si>
  <si>
    <t>Med Øjnene Præsenteret af D:A:N.G:E:R: DANISH ARTISTIC NEW GENERATION EVENT ROOM og Non-Space Unge kunstnere indtager Non-space og omdanner rummene til nye midlertidige atelierer. Med øjnene vil give gæster et blik ind i kunstneriske og kreative processer samt give unge kunstnere en anderledes udstillingsmulighed. De seks kunstnere er;Amanda AxelsenJoakim Kruse LykkeLuke FairChristoffer BukhChristian Immanuel &amp;amp; Ann-Sofie Grube Poulsgaard'Med øjnene' vil finde sted fra den 6. januar - 29. januar 2017, og vil være åben for offentligheden fra den 20. januar - 29. januar 2017. Der er fernisering 20. januar kl 17D:A:N:G:E:R, også Danish_Artistic_New_Generation_Event_Room, er som navnet indikerer, et nyt event rum for unge med ambitioner indenfor kunst, kultur og musik.D:A:N:G:E:R samarbejder med Non-space, og er støttet af OFF Track 2017, Aarhus 2017 og Aarhus Kommune.Følg med på Facebook</t>
  </si>
  <si>
    <t>http://www.aarhus2017.dk/media/9369/med-oejnene-cover.jpg</t>
  </si>
  <si>
    <t>Non–Space</t>
  </si>
  <si>
    <t>Rosensgade 11</t>
  </si>
  <si>
    <t xml:space="preserve">Præsenteret af D:A:N.G:E:R: DANISH ARTISTIC NEW GENERATION EVENT ROOM og Non-Space </t>
  </si>
  <si>
    <t>OFF Track - vækstlagsudstilling</t>
  </si>
  <si>
    <t>OFF Track - vækstlagsudstilling OFF Track faciliterer en udstilling med græsrodskunstnere på Non-Space den 24.-25. marts 2017.   ÅBNINGSTIDER: fredag d. 24/3: kl 16.00 lørdag d. 25/3: kl 11.00  OFF Track har fundet 8 grænsesøgende, dynamiske og legende talenter, og givet dem muligheden for at fremvise sit værk i fællesskab med andre spirende græsrødder.    Vækstlagskunstnerne er: Sara HermanssonIsabella GarnettLuke Fair  Andreja AndricFrederikke Sophie BaastrupAlba Bach GilOlivia Fridahl WillmannIda Hørlyck ThomsenMålet med dette Open Call er for OFF Track at give spirende vækstlagskunstnere muligheden for at udstille på en etableret kulturplatform og dermed skabe en brobygning mellem kunstnerne og byens borgere.</t>
  </si>
  <si>
    <t>http://www.aarhus2017.dk/media/10170/non-space.jpg</t>
  </si>
  <si>
    <t>https://www.facebook.com/events/645419505645336/</t>
  </si>
  <si>
    <t>Non-Space</t>
  </si>
  <si>
    <t>OFF Track - vækstlagsudstilling (1)</t>
  </si>
  <si>
    <t>Det Grænseløse Køkken - Fællesspisning</t>
  </si>
  <si>
    <t>Det Grænseløse Køkken - Fællesspisninger En del af Europæisk Gastronomiregion 2017Præsenteret af Jakob Vinkler, Smag, Aarhus 2017 og OFF TRACK 2017Om Det Grænseløse KøkkenVerden over samles mennesker for at spise sammen. Et socialt instinkt baseret på kærlighed, gensidighed og venskab. Et dækket bord betyder det samme i Danmark som ethvert andet sted: Værsgo og spis! Velkommen til Det Grænseløse Køkken. Det Grænseløse Køkken ser på mad som et socialt værktøj, der kan nedbryde grænser. Et delvist mobilt forsamlingshus kommer til at fungere som drivhus og madvogn – et mobilt køkken, der er godkendt som professionelt køkken til levnedsmiddelproduktion, hvilket betyder, at alle, der er interesserede og har et fødevarehygiejnebevis, må lave mad til andre mennesker i dette køkken. Det er en midlertidig – men langsigtet – løsning! Med Det Grænseløse Køkken skaber vi en mobil platform, der kan hjælpe en bydel eller landsby, som er i en overgangstilstand. Det Grænseløse Køkkens midlertidige tilstedeværelse og de aktiviteter, der følger med, sætter gang i den bæredygtige brug af et område under forandring, og styrker fællesskabsprocessen og fælles kulturelle oplevelser undervejs.Under ledelse af restauratør og iværksætter Jakob Vinkler er projektet struktureret som en social virksomhed som et svar på den danske immigrationslov, der trådte i kraft 1. juli 2016. Projektet vil skabe meningsfyldte praktikpladser for flygtninge med fokus på maden og det fælles måltid.Tilmelding til fællesspisninger og arrangementer i Det Grænseløse Køkken er ved henvendelse på dgkkontakt@gmail.com. Uddybende informationer om de specifikke arrangementer findes på Det Grænseløse Køkkens Facebookside. </t>
  </si>
  <si>
    <t>http://www.aarhus2017.dk/media/10671/graenseloesekoekken3.jpg</t>
  </si>
  <si>
    <t>https://www.facebook.com/detgraenseloesekoekken/</t>
  </si>
  <si>
    <t>Vores værdier,Gastronomi</t>
  </si>
  <si>
    <t xml:space="preserve">Kulturministeriet i Ebeltoft </t>
  </si>
  <si>
    <t>Nørreallé 4</t>
  </si>
  <si>
    <t>Ebeltoft</t>
  </si>
  <si>
    <t xml:space="preserve">Det Grænseløse Køkken - Fællesspisninger </t>
  </si>
  <si>
    <t>Del af Europæisk Region for Gastronomi - Præsenteret af Jakob Vinkler, Smag, Aarhus 2017 og OFF TRACK 2017</t>
  </si>
  <si>
    <t>Det Grænseløse Køkken - Fællesspisning (1)</t>
  </si>
  <si>
    <t xml:space="preserve">Det Grænseløse Køkken – i Væksthuset </t>
  </si>
  <si>
    <t xml:space="preserve">Adelgade 39, </t>
  </si>
  <si>
    <t>Det Grænseløse Køkken - Fællesspisning (2)</t>
  </si>
  <si>
    <t>Det Grænseløse Køkken - Fællesspisning (3)</t>
  </si>
  <si>
    <t>Det Grænseløse Køkken - Fællesspisning (4)</t>
  </si>
  <si>
    <t>Det Grænseløse Køkken - Fællesspisning (5)</t>
  </si>
  <si>
    <t>Det Grænseløse Køkken - Fællesspisning (6)</t>
  </si>
  <si>
    <t>Det Grænseløse Køkken - Fællesspisninger</t>
  </si>
  <si>
    <t>Det Grænseløse Køkken</t>
  </si>
  <si>
    <t>Adelgade 39</t>
  </si>
  <si>
    <t>Fællesspisning - Foredrag og koncert med SUK på Maltfabrikken</t>
  </si>
  <si>
    <t>Fællesspisning - Mad for børn og deres forældre</t>
  </si>
  <si>
    <t>Fællesspisning - Mad for børn og deres forældre (1)</t>
  </si>
  <si>
    <t>Fællesspisning - Mad&amp;Musik - FAKE JAZZ Internet</t>
  </si>
  <si>
    <t>Fællesspisning - Mad&amp;Musik - Husorkesteret</t>
  </si>
  <si>
    <t>Fællesspisning - Oplæg med Other Story på Den Europæiske filmhøjskolen i samarbejde med Århundredets Festival</t>
  </si>
  <si>
    <t xml:space="preserve">Den Europæiske Filmhøjskole </t>
  </si>
  <si>
    <t>Carl Th. Dreyers Vej 1</t>
  </si>
  <si>
    <t>Fællesspisning på Smag - Oplæg om frivillighed med frivillighedskoordinatoren, Ulla Svenningens Lund</t>
  </si>
  <si>
    <t>Gastronomisk Undergrund</t>
  </si>
  <si>
    <t>Gastronomisk Undergrund Europæisk GastronomiregionGastronomisk Undergrund er et frirum for unge legesyge og kreative kokke og konditorer, som mødes, eksperimenter og laver mad i en god sags tjeneste. Der er ingen regler, ingen køkkenchefer og intet menukort. Til hvert arrangement deltager en håndfuld kokke og konditorer, som hver skal kreere én ret i menuen. De aftaler ikke på forhånd, hvilke retter de skal lave, så gæsterne ved derfor ikke, hvilke retter de kan forvente at få serveret. Til gengæld er du sikret et spændende indblik i den gastronomiske undergrund. Alt overskud går til velgørenhed. Der er plads til 40 gæster.Billetter kan bestilles via Gastronomisk Undergrund´s Facebookside to uger før eventen.</t>
  </si>
  <si>
    <t>http://www.aarhus2017.dk/media/8992/gastronomic-playground-for-young-chefs.jpg</t>
  </si>
  <si>
    <t>https://www.facebook.com/events/186666115163890/</t>
  </si>
  <si>
    <t>Det Grønlandske Hus</t>
  </si>
  <si>
    <t>Dalgas Avenue 52</t>
  </si>
  <si>
    <t>Officiel åbning af fællesspisninger i Det Grænseløse Køkken 2017 - Mad&amp;Musik - Bjergtaget &amp; Blå nætter</t>
  </si>
  <si>
    <t>Patanjali - En fortolkning af myten</t>
  </si>
  <si>
    <t>Patanjali - En fortolkning af myten En del af OFF TRACK og Operation Salomon Patanjali er 1 ud af 3 i rækken af begivenheder, der undersøger Patanjalis Yoga sutras, og hvordan vi lever med yoga bevidsthed i vores hverdag.Til den første event Patanjali leger vi med begrebet urhav, bølger, lyd, og den skabende kraft, i billeder, lyd, og blid yoga. Vi starter Lørdag kl 14 efter en festlig fredag til RABBITHOLE FESTIVAL. Entre: 70,- (Giver også adgang til Festivalen)Man Ankommer i stilhed til salen, lejres i Visnu meditationsstilling, og guides uden ord til langsom opvågning. Accompagneret af bølger af lyd og billeder. Før og efter andagten kan man undersøge tekster, og lydoplevelser om Fordybelse, Lyd, bølger, musik, kreativitet og bevidsthed. Kunstnere og andre repræsenteredeDet Gule Pakhus, Gade Yoga Styrelsen,Billedkunstner og performing artist Signe Kleis &amp;amp; Tania Hjorting</t>
  </si>
  <si>
    <t>http://www.aarhus2017.dk/media/10699/allestedsnaervaerende.jpg</t>
  </si>
  <si>
    <t>http://www.yogastyrelsen.dk/</t>
  </si>
  <si>
    <t>Vores værdier,Liveability,Tro</t>
  </si>
  <si>
    <t>Det Gule Pakhus</t>
  </si>
  <si>
    <t>Madevej 2</t>
  </si>
  <si>
    <t>Pneumaticks</t>
  </si>
  <si>
    <t>Pneumaticks PNEUMATICKS er et værk formet over fænomenet respiration - åbningen mellem det indre og det ydre. Åndedrættet er livskraften i sin enkleste form, der med sin sædvanlige indånding og udånding foregår ubevidst, men som i PNEUMATICKS bevidstgøres, og formes til en usædvanlig kraft i musik og billede. PNEUMATICKS er synkront udviklet af komponister og billedkunstnere. Opsætningen består af en film med musik fremført semiakustisk af et klassisk inspireret ensemble. Musikken er nykomponeret af Lil Lacy og Signe Lykke, en symfoni i fire satser, komponeret som bevægelsen gennem to åndedrag. Filmen er lavet af Ann Sophie von Bülow og Ulrik Heltoft og består af dokumentariske day-for-night optagelser i West Nile regionen, Uganda. Med temaer som tilstedeværelse, langsomhed, kendskab til en detaljeret og naturstyret proces samt mødet mellem det naturlige, akustiske og traditionelle overfor det artificielle, digitale og moderne præsenteres et kunstværk af meget særlig karakter på Den Ny Maltfabrik i sommeren 2017 som en del af Aarhus 2017.PNEUMATICKS er en del af Operation Salomon og Rethink Human Being.Projektet er udviklet af kunstgruppen SUK og Projekt Respiration. Se mere på: www.projektrespiration.dk Støttet af Aarhus 2017, DMF, CLICK, Den Ny Maltfabrik, Det Grænseløse Køkken, Dansk Skuespillerforbund, Syddjurs Kommune, KODA, Dansk Komponistforening og Statens Kunstfond.</t>
  </si>
  <si>
    <t>http://www.aarhus2017.dk/media/11161/pneumaticks.jpg</t>
  </si>
  <si>
    <t>http://projektrespiration.dk/pneumaticks/</t>
  </si>
  <si>
    <t>Billedkunst og Udstillinger,Musik og lyd,Festivaler og Happenings</t>
  </si>
  <si>
    <t>Kælderen under Den Ny Maltfabrik</t>
  </si>
  <si>
    <t>Pneumaticks Præsenteret af Operation Salomon- An inhalation and exhalation in four movements for winds, voices, strings and imagesPneumaticks er en komposition af musik og film, formet over fænomenet respiration - åbningen mellem det indre og det ydre. Filmen består af dokumentariske day-for-night optagelser fra West Nile regionen, Uganda. Musikken er bygget op i fire satser, der følger bevægelsen af en indånding og en udånding i to åndedrag.“Each second, each breath is a work which is inscribed nowhere, which is neither visual nor cerebral, it’s a sort of constant euphoria.” - Marcel DuchampMedvirkendeBilledkunstnere: Ann Sophie von Bülow og Ulrik HeltoftKomponister: Lil Lacy og Signe LykkeMusikere: Katinka Fogh Vindelev (sopran), Laura Mayer (alt), Simon Rønne Rischel (baryton), Morten Lohmann Sønderskov Jensen (basklarinet), Soma Allpass (cello) og Lil Lacy (cello)Arrangør: Pneumaticks er en del af Operation Salomon (OFF TRACK 2017) og Rethink Human Being.Projektet er udviklet af kunstgruppen SUK og Projekt Respiration.Støttet af CLICK, DMF, KODA, Dansk Komponistforening, Syddjurs Kommune, Dansk Skuespillerforbund og Statens Kunstfond og Musikhuset Aarhus</t>
  </si>
  <si>
    <t>http://www.aarhus2017.dk/media/11628/pneumaticks.jpg</t>
  </si>
  <si>
    <t>http://musikhusetaarhus.dk/arrangementer/pneumaticks/</t>
  </si>
  <si>
    <t xml:space="preserve">Pneumaticks </t>
  </si>
  <si>
    <t>Pneumaticks // live-performance</t>
  </si>
  <si>
    <t>Pneumaticks // live-performance PNEUMATICKS er et værk formet over fænomenet respiration - åbningen mellem det indre og det ydre. Åndedrættet er livskraften i sin enkleste form, der med sin sædvanlige indånding og udånding foregår ubevidst, men som i PNEUMATICKS bevidstgøres, og formes til en usædvanlig kraft i musik og billede. PNEUMATICKS er synkront udviklet af komponister og billedkunstnere. Opsætningen består af en film med musik fremført semiakustisk af et klassisk inspireret ensemble. Musikken er nykomponeret af Lil Lacy og Signe Lykke, en symfoni i fire satser, komponeret som bevægelsen gennem to åndedrag. Filmen er lavet af Ann Sophie von Bülow og Ulrik Heltoft og består af dokumentariske day-for-night optagelser i West Nile regionen, Uganda. Med temaer som tilstedeværelse, langsomhed, kendskab til en detaljeret og naturstyret proces samt mødet mellem det naturlige, akustiske og traditionelle overfor det artificielle, digitale og moderne præsenteres et kunstværk af meget særlig karakter på Den Ny Maltfabrik i sommeren 2017 som en del af Aarhus 2017.Ved live performance fremføres musikken live af 6 unikke musikere, ved installationen resonerer værket som lyd og billede i den fugtige kælder på Den Ny Maltfabrik imens stedet endnu har dets rå og upolerede fundament.Praktisk info:Kælderen under Den Ny Maltfabrik (Adelgade 39, 8400 Ebeltoft). Dørene åbner kl. 16.15 og lukker kl. 16.30.Live-performance kl. 16.30 – 17.30Åbning af installation med reception kl. 18.30 – 19.30Live-performance kl. 20.00 – 21.00Installation kl. 21.30 – 22.30Live-performance billetpris: 60 kr.Købes via billetlink, medbring venligst printet billet eller mobil-billetInstallation: gratis adgang.Medvirkende:Billedkunstnere: Ann Sophie von Bülow og Ulrik HeltoftKomponister: Lil Lacy og Signe LykkeMusikere: Katinka Fogh Vindelev (sopran), Laura Mayer (alt), Simon Rønne Rischel (baryton), Morten Lohmann Sønderskov Jensen (basklarinet), Soma Allpass (cello) og Lil Lacy (cello)For English description and information please visit:www.projektrespiration.dk/pneumaticks/PNEUMATICKS er en del af Operation Salomon og Rethink Human Being.Projektet er udviklet af kunstgruppen SUK og Projekt Respiration. Se mere på: www.projektrespiration.dk Støttet af Aarhus 2017, DMF, CLICK, Den Ny Maltfabrik, Det Grænseløse Køkken, Dansk Skuespillerforbund, Syddjurs Kommune, KODA, Dansk Komponistforening og Statens Kunstfond</t>
  </si>
  <si>
    <t>http://www.aarhus2017.dk/media/11157/pneumatics.jpg</t>
  </si>
  <si>
    <t xml:space="preserve">Pneumaticks // live-performance </t>
  </si>
  <si>
    <t xml:space="preserve">PNEUMATICKS er et værk formet over fænomenet respiration - åbningen mellem det indre og det ydre. </t>
  </si>
  <si>
    <t>Concert-In-Stallation - Atmosphere</t>
  </si>
  <si>
    <t>Concert-In-Stallation - Atmosphere Præsenteret af Concert-In-StallationConcert-In-Stallation tager publikum med på en rejse til et sted og til noget ud over det sædvanlige. Concert-In-Stallation kombinerer ord, lyd, rum og projektioner i en total og fordybende oplevelse af udtryk og indtryk. I et sort rum skaber glødende, ultraviolette stjerner på loftet en legende galakse. Dette smukke og rolige rum giver dig følelsen af at rejse gennem kosmos, at flyve gennem Mælkevejen. Så kommer danserne, dækket af grafisk, glødende kropsmaling. De svæver organisk ind og ud ad publikum som atmosfæriske væsner. Lyden er ambient, voluminøs og fængslende smuk – det er markant, fængende musik. Til lyden af LIIMAs melodiske og storslåede indiepoprock arbejder en kunstner sig langsomt gennem rummet og udsmykker væggene med små universer. En proces, der forvandler det sorte rum til en lysende rejse gennem galaksen.</t>
  </si>
  <si>
    <t>http://www.aarhus2017.dk/media/8027/atmosphere-concert-in-stallation-4.jpg</t>
  </si>
  <si>
    <t>http://www.concert-in-stallation.com/</t>
  </si>
  <si>
    <t xml:space="preserve">Concert-In-Stallation - Atmosphere </t>
  </si>
  <si>
    <t xml:space="preserve">Concert-In-Stallation kombinerer ord, lyd, rum og projektioner i en total og fordybende oplevelse af udtryk og indtryk. </t>
  </si>
  <si>
    <t>Concert-In-Stallation - Tree of Souls</t>
  </si>
  <si>
    <t>Concert-In-Stallation - Tree of Souls VERDENSPREMIEREPræsenteret af Concert-In-StallationEt majestætisk træ strækker sine lange grene ind over scenen. Sjælefyldt står det der, skinnende, som Yggdrasil midt i Valhal og danner centrum for koncert-installationen Tree of Souls.1. september inviteres publikum med ud i den fortryllende skov for at opleve kunst og natur i et unik samspil. Koncertens midtpunkt er et udvalgt træ i skoven, og omkring træet bygges en scene, hvor dans, musik, lyde, visuals og lyssætning mødes i en kunstnerisk sammensmeltning - i respekt for og samspil med naturen og med publikum. Programmet er på plads og byder blandt andet på stærke nordiske toner. Det musikalske hovednavn bliver den færøske sangerinde Eivør, der er kendt for sin virtuose, krystalklare stemme. Derudover vil skoven fyldes af florlette strygertoner fra Who Killed Bambi og af smukke sange fra det aarhusianske band Malmø. Med træet i centrum lyssættes den omkringliggende skov, så der skabes et rum for eventet. Til at skabe en eventyrlig stemning og en bjergtagende rumoplevelse er indgået en samarbejde med scenograf og kostumedesigner Sara Vilslev. Derudover fyldes skoven af dansere, performance-art og smagsoplevelser, der skal give publikum en unik helhedsoplevelse.Dørene åbner klokken 20.00, koncerten begynder 22.00 og slutter 01.00.Følg med på Facebook herConcert-In-Stallations Tree Of Souls arrangeres af Concert-In-Stallations, hvis mission er at kreere installationskoncerter, der kan udfordre og forbedre den almindelige koncert-oplevelse, i håb om at det kan få folk til at bruge koncert rummet mere aktivt, og måske få øjnene op for nye kunstformer. Concert- In-Stallations arbejder med at skabe multisensoriske koncertoplevelser, sammensætte forskellige kunstarter, arbejde med interaktion og fokusere på at disse elementer skal blive til et helt RUM, hvor kunstarterne mødes. Seneste Concert-In-Stallations-event var koncerten ATMOSPHERE på Radar d. 1. april, der tog publikum med ud i galaksen med musik af Liima og Pust, tilsat visuals fra Obscura Vertigo, dans og scenografi.</t>
  </si>
  <si>
    <t>http://www.aarhus2017.dk/media/8028/new-concert-in-stallation.jpg</t>
  </si>
  <si>
    <t>Havreballe Skov</t>
  </si>
  <si>
    <t>Skovbrynet 3</t>
  </si>
  <si>
    <t xml:space="preserve">Concert-In-Stallation - Tree of Souls </t>
  </si>
  <si>
    <t>VERDENSPREMIERE. Præsenteret af Concert-In-Stallation</t>
  </si>
  <si>
    <t>My Playground - Aarhus</t>
  </si>
  <si>
    <t>My Playground - Aarhus Aarhus 2017 CommissionPræsenteret af Gustin Landscape og Aarhus 2017Projektet er støttet af Nordea-fondenMY PLAYGROUNDMy Playground er et mobilt legelandskab, hvor man sætter sine egne grænser, mærker efter i maven og prøver sig frem. Det er et nytænkende og poetisk bud på fremtidens legeplads. Et socialt og legende landskab med unikke oplevelser for alle. Et sted, hvor man stopper op og hvor nysgerrigheden vækkes. My Playground er et sammenhængende areal på 300 m2, der består af mere end 20 hvide kuber. Kuberne, hvor nogle er mere end 3 meter høje, kan kombineres på et utal af måder og tilpasses det enkelte byrum. My Playground bygger videre på den helt unikke danske tradition, hvor kroppens grænser udfordres gennem fri leg. Her kan alle gå på opdagelse. Man kan kravle til vejrs, lytte til musikalske lydbilleder inde i kuberne, hoppe, svinge, lege, snakke og forsvinde i den tætte tåge, der sendes udover pladsen, på udvalgte tidspunkter - og når man mindst venter det. Legelandskabet besøger fire byer i Region Midtjylland – Aarhus, Randers, Hadsten (Favrskov) og Holstebro - fra april til november 2017. Hver by er vært for My Playground i to måneder og i denne perioden bliver pladsen et bankende hjerte for et lokalt aktivitetsprogram med teater, dans, kor, gymnastik, street idræt og meget mere. Det er gratis og alle er inviteret med - legende børn, unge studerende, børnefamilier, kunst- og arkitekturinteresserede og de ældre. Det er et sted, hvor man smiler til hinanden og nye møder opstår. Europæisk Kulturhovedstad Aarhus 2017 præsenterer My Playground i samarbejde med arkitektfirmaet Gustin. My Playground er støttet af Nordea-fonden.Program for åbning af My Playground 30. marts i Aarhus 14.00 Velkomst ved vært Silja Okking fra Ramasjang og åbningstaler 14.15 Silja Okking synger for på ’Ønskelandet’ – sangen fra Aarhus 2017s børneåbning 14.30 Alle børn hjælper med at åbne My Playground – og indtager pladsen med fri leg 15.00 Minikoncert med Silja Okking m.fl. 15.30 Flying Superkids kommer og viser deres vilde kunster på og omkring kuberne 16.00 Det officielle program slutter – alle er velkomne til at blive og lege videreFaktaboks- Mere end 30 hvide komposit-kuber- Areal mere end 300 m2- Højde mellem 45 og 300 cm- Underlag af certificeret faldgummi- LED belysning i farver- Poetiske tekster og grafisk ornamentik- Hazer/røg-maskine skaber en tæt tåge på udvalgte tidspunkter- Stålrør til leg i galvaniseret stål  </t>
  </si>
  <si>
    <t>http://www.aarhus2017.dk/media/10283/my-playground-web-fotograf-per-bille-20170402-0086.jpg</t>
  </si>
  <si>
    <t>Familier,Børn</t>
  </si>
  <si>
    <t>Rådhusparken</t>
  </si>
  <si>
    <t>Rådhusparken, Park Allé</t>
  </si>
  <si>
    <t>Præsenteret af Gustin Landscape og Aarhus 2017</t>
  </si>
  <si>
    <t>My Playground: Dansens Dag</t>
  </si>
  <si>
    <t>My Playground: Dansens Dag Dansens Dag fejres lørdag d. 29 April kl. 10.00 - 15.30 i Aarhus.Mød koreograferne Esther Haugegaard og Mette Møller Overgaard og lær Årets Dans Ønskelandet i løbet af dagen.  Se professionelle internationale dansere udfordre performance rummet imellem kuberne på MYPLAYGROUND  med ekstrakter fra Festivalen Spring Forward arrangeret af Bora Bora. Lokale børn fra Teaterhusets Filurens skole for teater og dans kommer og optræder.  Det sker på My Playground i Rådhusparken i Aarhus. Kom og leg med i dette univers hvor grænsen mellem publikum og performer bliver udforsket på legepladsen.Det officielle program præsenteres af Dansehallerne i samarbejde med Europæisk Kulturhovedstad Aarhus 2017,  MY PLAYGROUND, Bora Bora og Teaterhuset Filuren.  Projektet er støttet af Nordea Fonden. My Playground er skabt af arkitektfirmaet Gustin Landskab, der er eksperter i leg og design, i samarbejde med kulturhovedstaden og med støtte fra Nordea-fonden.Program: Dansens Dag og Ønskelandet d. 29 april 201710.00 - 11.00 Workshop i Dansen i Rummet for 3-6 årige + forældre  11.00 - 11.45 Workshop i Årets Dans - Ønskelandet, fra 6 år.12.00- 12:40 Origami / Gratis forestilling ( Arealet mellem Godsbanen og Reuse) fra Spring Forward festivalen, arrangeret af Bora Bora.        13:00 Visning af Teaterhusets Filurens skole for teater og Dans: Mini Mandage13:15 Ekstrakt af forestillingen Classical Beauty- Re Dream af Taneli Törmä fra Spring Forward festivalen, arrangeret af Bora Bora.13: 30 Workshop i Årets Dans - Ønskelandet,  For ALLE14:30 ØNSKELANDET - Alle inviteres til at deltage i fællesdansen kl. 14.3014.45 Visning af Teaterhusets Filurens skole for teater og Dans: Filurkompagniet15:00 Ekstrakt fra duetten Bolero af Jesús Rubio Gamo fra Spring Forward festivalen, arrangeret af Bora Bora.15.30 Det officielle program slutter – alle er velkomne til at blive og lege videre.   </t>
  </si>
  <si>
    <t>http://www.aarhus2017.dk/media/10365/onskeland_amager_strand-maja-soerensen.png</t>
  </si>
  <si>
    <t>My Playground: Ground Elements</t>
  </si>
  <si>
    <t>My Playground: Ground Elements show + workshop Aarhus 2017 CommissionPræsenteret af Gustin Landscape og Aarhus 2017Projektet er støttet af Nordea-fondenGround Elements er en dansegruppe som blandt andet er kendt fra TV programmer, såsom Scenen Er Din, Kan Du Danse, og det seneste tv program Talent 2008, hvor de gik helt til finalen. Gruppen starter med et brag af en opvisning fyldt med lækre moves, street dance og akrobatiske stunts på og imellem kuberne. Efter opvisningen lærer de fede dansetrin og seje moves fra sig, til en workshop hvor alle kan deltage og udforske deres indre breakdanser.MY PLAYGROUNDMy Playground er et mobilt legelandskab, hvor man sætter sine egne grænser, mærker efter i maven og prøver sig frem. Det er et nytænkende og poetisk bud på fremtidens legeplads. Et socialt og legende landskab med unikke oplevelser for alle. Et sted, hvor man stopper op og hvor nysgerrigheden vækkes. My Playground er et sammenhængende areal på 300 m2, der består af mere end 20 hvide kuber. Kuberne, hvor nogle er mere end 3 meter høje, kan kombineres på et utal af måder og tilpasses det enkelte byrum. My Playground bygger videre på den helt unikke danske tradition, hvor kroppens grænser udfordres gennem fri leg. Her kan alle gå på opdagelse. Man kan kravle til vejrs, lytte til musikalske lydbilleder inde i kuberne, hoppe, svinge, lege, snakke og forsvinde i den tætte tåge, der sendes udover pladsen, på udvalgte tidspunkter - og når man mindst venter det. Legelandskabet besøger fire byer i Region Midtjylland – Aarhus, Randers, Hadsten (Favrskov) og Holstebro - fra april til november 2017. Hver by er vært for My Playground i to måneder og i denne perioden bliver pladsen et bankende hjerte for et lokalt aktivitetsprogram med teater, dans, kor, gymnastik, street idræt og meget mere. Det er gratis og alle er inviteret med - legende børn, unge studerende, børnefamilier, kunst- og arkitekturinteresserede og de ældre. Det er et sted, hvor man smiler til hinanden og nye møder opstår. Europæisk Kulturhovedstad Aarhus 2017 præsenterer My Playground i samarbejde med arkitektfirmaet Gustin. Faktaboks- Mere end 30 hvide komposit-kuber- Areal mere end 300 m2- Højde mellem 45 og 300 cm- Underlag af certificeret faldgummi- LED belysning i farver- Poetiske tekster og grafisk ornamentik- Hazer/røg-maskine skaber en tæt tåge på udvalgte tidspunkter- Stålrør til leg i galvaniseret stål</t>
  </si>
  <si>
    <t>http://www.aarhus2017.dk/media/10355/my-playground-ground-elements.jpg</t>
  </si>
  <si>
    <t>Familier,Børn,Unge</t>
  </si>
  <si>
    <t xml:space="preserve">Rådhusparken, Park Allé </t>
  </si>
  <si>
    <t>My Playground: Legeværter - Bedsteforældredag</t>
  </si>
  <si>
    <t>My Playground: Legeværter - Bedsteforældredag Aarhus 2017 CommissionPræsenteret af Gustin Landscape og Aarhus 2017Projektet er støttet af Nordea-fondenTag dit barnebarn i hånden og mød op på My Playground til kvalitetstid i påskens tegn. Vores legeværter står klar med æg og farver, så i kan dekorere nogle flotte påskeæg. Derudover kan i også gå på udforskning på My Playground, eller få udforsket sanserne i vores sanse-“hjørne“.MY PLAYGROUND My Playground er et mobilt legelandskab, hvor man sætter sine egne grænser, mærker efter i maven og prøver sig frem. Det er et nytænkende og poetisk bud på fremtidens legeplads. Et socialt og legende landskab med unikke oplevelser for alle. Et sted, hvor man stopper op og hvor nysgerrigheden vækkes. My Playground er et sammenhængende areal på 300 m2, der består af mere end 20 hvide kuber. Kuberne, hvor nogle er mere end 3 meter høje, kan kombineres på et utal af måder og tilpasses det enkelte byrum. My Playground bygger videre på den helt unikke danske tradition, hvor kroppens grænser udfordres gennem fri leg. Her kan alle gå på opdagelse. Man kan kravle til vejrs, lytte til musikalske lydbilleder inde i kuberne, hoppe, svinge, lege, snakke og forsvinde i den tætte tåge, der sendes udover pladsen, på udvalgte tidspunkter - og når man mindst venter det. Legelandskabet besøger fire byer i Region Midtjylland – Aarhus, Randers, Hadsten (Favrskov) og Holstebro - fra april til november 2017.  Hver by er vært for My Playground i to måneder og i denne perioden bliver pladsen et bankende hjerte for et lokalt aktivitetsprogram med teater, dans, kor, gymnastik, street idræt og meget mere. Det er gratis og alle er inviteret med - legende børn, unge studerende, børnefamilier, kunst- og arkitekturinteresserede og de ældre. Det er et sted, hvor man smiler til hinanden og nye møder opstår. Europæisk Kulturhovedstad Aarhus 2017 præsenterer My Playground i samarbejde med arkitektfirmaet Gustin.   Faktaboks - Mere end 20 hvide komposit-kuber - Areal mere end 300 m2 - Højde mellem 45 og 300 cm - Underlag af certificeret faldgummi - LED belysning i farver - Poetiske tekster og grafisk ornamentik - Hazer/røg-maskine skaber en tæt tåge på udvalgte tidspunkter - Stålrør til leg i galvaniseret stål</t>
  </si>
  <si>
    <t>http://www.aarhus2017.dk/media/10259/my_playground14.jpg</t>
  </si>
  <si>
    <t>My Playground: Legeværter - Dk’s største tag fat</t>
  </si>
  <si>
    <t>My Playground: Legeværter - Dk’s største tag fat Aarhus 2017 Commission Præsenteret af Gustin Landscape og Aarhus 2017 Projektet er støttet af Nordea-fondenMød op og vær med til at skabe DK’s måske største fange-leg på My Playground. Vores legeværter står klar til at sætte legen i gang. Når My Playground har stået i alle 4 byer ved årets afslutning, afgøres det hvilken by der har afholdt den største Tag Fat! Så mød op og hjælp din by til sejr :)MY PLAYGROUND My Playground er et mobilt legelandskab, hvor man sætter sine egne grænser, mærker efter i maven og prøver sig frem. Det er et nytænkende og poetisk bud på fremtidens legeplads. Et socialt og legende landskab med unikke oplevelser for alle. Et sted, hvor man stopper op og hvor nysgerrigheden vækkes. My Playground er et sammenhængende areal på 300 m2, der består af mere end 20 hvide kuber. Kuberne, hvor nogle er mere end 3 meter høje, kan kombineres på et utal af måder og tilpasses det enkelte byrum. My Playground bygger videre på den helt unikke danske tradition, hvor kroppens grænser udfordres gennem fri leg. Her kan alle gå på opdagelse. Man kan kravle til vejrs, lytte til musikalske lydbilleder inde i kuberne, hoppe, svinge, lege, snakke og forsvinde i den tætte tåge, der sendes udover pladsen, på udvalgte tidspunkter - og når man mindst venter det. Legelandskabet besøger fire byer i Region Midtjylland – Aarhus, Randers, Hadsten (Favrskov) og Holstebro - fra april til november 2017.   Hver by er vært for My Playground i to måneder og i denne perioden bliver pladsen et bankende hjerte for et lokalt aktivitetsprogram med teater, dans, kor, gymnastik, street idræt og meget mere. Det er gratis og alle er inviteret med - legende børn, unge studerende, børnefamilier, kunst- og arkitekturinteresserede og de ældre. Det er et sted, hvor man smiler til hinanden og nye møder opstår. Europæisk Kulturhovedstad Aarhus 2017 præsenterer My Playground i samarbejde med arkitektfirmaet Gustin.   Faktaboks - Mere end 20 hvide komposit-kuber - Areal mere end 300 m2 - Højde mellem 45 og 300 cm - Underlag af certificeret faldgummi - LED belysning i farver - Poetiske tekster og grafisk ornamentik - Hazer/røg-maskine skaber en tæt tåge på udvalgte tidspunkter - Stålrør til leg i galvaniseret stål</t>
  </si>
  <si>
    <t>http://www.aarhus2017.dk/media/10242/gustin-landskab-3.jpg</t>
  </si>
  <si>
    <t>Vores legeværter står klar til at sætte legen i gang</t>
  </si>
  <si>
    <t>My Playground: Legeværter - Sansedag</t>
  </si>
  <si>
    <t>My Playground: Legeværter - Sansedag Aarhus 2017 CommissionPræsenteret af Gustin Landscape og Aarhus 2017Projektet er støttet af Nordea-fondenKom og udforsk dine sanser på My Playground. Kuberne indbyder til udforskning af lyd, lys og rum, men vores legeværter står også klar med sjove lege og konkurrencer der sætter sanserne i spil.MY PLAYGROUND My Playground er et mobilt legelandskab, hvor man sætter sine egne grænser, mærker efter i maven og prøver sig frem. Det er et nytænkende og poetisk bud på fremtidens legeplads. Et socialt og legende landskab med unikke oplevelser for alle. Et sted, hvor man stopper op og hvor nysgerrigheden vækkes. My Playground er et sammenhængende areal på 300 m2, der består af mere end 20 hvide kuber. Kuberne, hvor nogle er mere end 3 meter høje, kan kombineres på et utal af måder og tilpasses det enkelte byrum. My Playground bygger videre på den helt unikke danske tradition, hvor kroppens grænser udfordres gennem fri leg. Her kan alle gå på opdagelse. Man kan kravle til vejrs, lytte til musikalske lydbilleder inde i kuberne, hoppe, svinge, lege, snakke og forsvinde i den tætte tåge, der sendes udover pladsen, på udvalgte tidspunkter - og når man mindst venter det. Legelandskabet besøger fire byer i Region Midtjylland – Aarhus, Randers, Hadsten (Favrskov) og Holstebro - fra april til november 2017. Hver by er vært for My Playground i to måneder og i denne perioden bliver pladsen et bankende hjerte for et lokalt aktivitetsprogram med teater, dans, kor, gymnastik, street idræt og meget mere. Det er gratis og alle er inviteret med - legende børn, unge studerende, børnefamilier, kunst- og arkitekturinteresserede og de ældre. Det er et sted, hvor man smiler til hinanden og nye møder opstår. Europæisk Kulturhovedstad Aarhus 2017 præsenterer My Playground i samarbejde med arkitektfirmaet Gustin. Faktaboks - Mere end 20 hvide komposit-kuber - Areal mere end 300 m2 - Højde mellem 45 og 300 cm - Underlag af certificeret faldgummi - LED belysning i farver - Poetiske tekster og grafisk ornamentik - Hazer/røg-maskine skaber en tæt tåge på udvalgte tidspunkter - Stålrør til leg i galvaniseret stål</t>
  </si>
  <si>
    <t>http://www.aarhus2017.dk/media/10230/gustin-landskab-3.jpg</t>
  </si>
  <si>
    <t>My Playground: Legeværter - Æggejagt</t>
  </si>
  <si>
    <t>My Playground: Legeværter - Æggejagt Aarhus 2017 Commission Præsenteret af Gustin Landscape og Aarhus 2017 Projektet er støttet af Nordea-fondenPåskeharen har været på spil på My Playground! Kom og vær med til at finde alle de lækre påskeæg, som den har lagt ud :) MY PLAYGROUNDMy Playground er et mobilt legelandskab, hvor man sætter sine egne grænser, mærker efter i maven og prøver sig frem. Det er et nytænkende og poetisk bud på fremtidens legeplads. Et socialt og legende landskab med unikke oplevelser for alle. Et sted, hvor man stopper op og hvor nysgerrigheden vækkes. My Playground er et sammenhængende areal på 300 m2, der består af mere end 20 hvide kuber. Kuberne, hvor nogle er mere end 3 meter høje, kan kombineres på et utal af måder og tilpasses det enkelte byrum. My Playground bygger videre på den helt unikke danske tradition, hvor kroppens grænser udfordres gennem fri leg. Her kan alle gå på opdagelse. Man kan kravle til vejrs, lytte til musikalske lydbilleder inde i kuberne, hoppe, svinge, lege, snakke og forsvinde i den tætte tåge, der sendes udover pladsen, på udvalgte tidspunkter - og når man mindst venter det. Legelandskabet besøger fire byer i Region Midtjylland – Aarhus, Randers, Hadsten (Favrskov) og Holstebro - fra april til november 2017. Hver by er vært for My Playground i to måneder og i denne perioden bliver pladsen et bankende hjerte for et lokalt aktivitetsprogram med teater, dans, kor, gymnastik, street idræt og meget mere. Det er gratis og alle er inviteret med - legende børn, unge studerende, børnefamilier, kunst- og arkitekturinteresserede og de ældre. Det er et sted, hvor man smiler til hinanden og nye møder opstår. Europæisk Kulturhovedstad Aarhus 2017 præsenterer My Playground i samarbejde med arkitektfirmaet Gustin. Faktaboks- Mere end 20 hvide komposit-kuber- Areal mere end 300 m2- Højde mellem 45 og 300 cm- Underlag af certificeret faldgummi- LED belysning i farver- Poetiske tekster og grafisk ornamentik- Hazer/røg-maskine skaber en tæt tåge på udvalgte tidspunkter- Stålrør til leg i galvaniseret stål</t>
  </si>
  <si>
    <t>http://www.aarhus2017.dk/media/10226/gustin-landskab-1.jpg</t>
  </si>
  <si>
    <t>Sport og leg,Liveability</t>
  </si>
  <si>
    <t>My Playground: Parkour</t>
  </si>
  <si>
    <t>My Playground: Parkour Aarhus 2017 Commission Præsenteret af Gustin Landscape og Aarhus 2017 Projektet er støttet af Nordea-fondenParkourudøvere er nok den gruppe i byen som bliver allermest glade når et nyt kreativt byggeprojekt som My Playground dukker op! Parkour handler nemlig om at springe, rulle og kravle sig igennem byrummet – og et nyt sted at lege på er altid velkomment! Vær med når parkourudøvere fra Aarhus Parkour med internationalt højt niveau lærer dig at se og bruge byen på en ny måde med uendelige mængder af sjov! Du bestemmer selv hvor længe du vil være der - om du kun vil lære et enkelt basalt hop som gør at du altid kan nå bussen, eller om du vil forlade som en toptrænet parkourudøver!MY PLAYGROUND My Playground er et mobilt legelandskab, hvor man sætter sine egne grænser, mærker efter i maven og prøver sig frem. Det er et nytænkende og poetisk bud på fremtidens legeplads. Et socialt og legende landskab med unikke oplevelser for alle. Et sted, hvor man stopper op og hvor nysgerrigheden vækkes. My Playground er et sammenhængende areal på 300 m2, der består af mere end 20 hvide kuber. Kuberne, hvor nogle er mere end 3 meter høje, kan kombineres på et utal af måder og tilpasses det enkelte byrum. My Playground bygger videre på den helt unikke danske tradition, hvor kroppens grænser udfordres gennem fri leg. Her kan alle gå på opdagelse. Man kan kravle til vejrs, lytte til musikalske lydbilleder inde i kuberne, hoppe, svinge, lege, snakke og forsvinde i den tætte tåge, der sendes udover pladsen, på udvalgte tidspunkter - og når man mindst venter det. Legelandskabet besøger fire byer i Region Midtjylland – Aarhus, Randers, Hadsten (Favrskov) og Holstebro - fra april til november 2017.   Hver by er vært for My Playground i to måneder og i denne perioden bliver pladsen et bankende hjerte for et lokalt aktivitetsprogram med teater, dans, kor, gymnastik, street idræt og meget mere. Det er gratis og alle er inviteret med - legende børn, unge studerende, børnefamilier, kunst- og arkitekturinteresserede og de ældre. Det er et sted, hvor man smiler til hinanden og nye møder opstår. Europæisk Kulturhovedstad Aarhus 2017 præsenterer My Playground i samarbejde med arkitektfirmaet Gustin.   Faktaboks - Mere end 30 hvide komposit-kuber - Areal mere end 300 m2 - Højde mellem 45 og 300 cm - Underlag af certificeret faldgummi - LED belysning i farver - Poetiske tekster og grafisk ornamentik - Hazer/røg-maskine skaber en tæt tåge på udvalgte tidspunkter - Stålrør til leg i galvaniseret stål</t>
  </si>
  <si>
    <t>My Playground: Parkour Aarhus 2017 CommissionPræsenteret af Gustin Landscape og Aarhus 2017Projektet er støttet af Nordea-fondenParkourudøvere er nok den gruppe i byen som bliver allermest glade når et nyt kreativt byggeprojekt som My Playground dukker op! Parkour handler nemlig om at springe, rulle og kravle sig igennem byrummet – og et nyt sted at lege på er altid velkomment! Vær med når parkourudøvere fra Aarhus Parkour med internationalt højt niveau lærer dig at se og bruge byen på en ny måde med uendelige mængder af sjov! Du bestemmer selv hvor længe du vil være der - om du kun vil lære et enkelt basalt hop som gør at du altid kan nå bussen, eller om du vil forlade som en toptrænet parkourudøver!MY PLAYGROUNDMy Playground er et mobilt legelandskab, hvor man sætter sine egne grænser, mærker efter i maven og prøver sig frem. Det er et nytænkende og poetisk bud på fremtidens legeplads. Et socialt og legende landskab med unikke oplevelser for alle. Et sted, hvor man stopper op og hvor nysgerrigheden vækkes. My Playground er et sammenhængende areal på 300 m2, der består af mere end 20 hvide kuber. Kuberne, hvor nogle er mere end 3 meter høje, kan kombineres på et utal af måder og tilpasses det enkelte byrum. My Playground bygger videre på den helt unikke danske tradition, hvor kroppens grænser udfordres gennem fri leg. Her kan alle gå på opdagelse. Man kan kravle til vejrs, lytte til musikalske lydbilleder inde i kuberne, hoppe, svinge, lege, snakke og forsvinde i den tætte tåge, der sendes udover pladsen, på udvalgte tidspunkter - og når man mindst venter det. Legelandskabet besøger fire byer i Region Midtjylland – Aarhus, Randers, Hadsten (Favrskov) og Holstebro - fra april til november 2017. Hver by er vært for My Playground i to måneder og i denne perioden bliver pladsen et bankende hjerte for et lokalt aktivitetsprogram med teater, dans, kor, gymnastik, street idræt og meget mere. Det er gratis og alle er inviteret med - legende børn, unge studerende, børnefamilier, kunst- og arkitekturinteresserede og de ældre. Det er et sted, hvor man smiler til hinanden og nye møder opstår. Europæisk Kulturhovedstad Aarhus 2017 præsenterer My Playground i samarbejde med arkitektfirmaet Gustin. Faktaboks- Mere end 20 hvide komposit-kuber- Areal mere end 300 m2- Højde mellem 45 og 300 cm- Underlag af certificeret faldgummi- LED belysning i farver- Poetiske tekster og grafisk ornamentik- Hazer/røg-maskine skaber en tæt tåge på udvalgte tidspunkter- Stålrør til leg i galvaniseret stål</t>
  </si>
  <si>
    <t>My Playground: Parkour (1)</t>
  </si>
  <si>
    <t xml:space="preserve">My Playground: Parkour Aarhus 2017 Commission Præsenteret af Gustin Landscape og Aarhus 2017 Projektet er støttet af Nordea-fondenParkourudøvere er nok den gruppe i byen som bliver allermest glade når et nyt kreativt byggeprojekt som My Playground dukker op! Parkour handler nemlig om at springe, rulle og kravle sig igennem byrummet – og et nyt sted at lege på er altid velkomment! Vær med når parkourudøvere fra Aarhus Parkour med internationalt højt niveau lærer dig at se og bruge byen på en ny måde med uendelige mængder af sjov! Du bestemmer selv hvor længe du vil være der - om du kun vil lære et enkelt basalt hop som gør at du altid kan nå bussen, eller om du vil forlade som en toptrænet parkourudøver!MY PLAYGROUNDMy Playground er et mobilt legelandskab, hvor man sætter sine egne grænser, mærker efter i maven og prøver sig frem. Det er et nytænkende og poetisk bud på fremtidens legeplads. Et socialt og legende landskab med unikke oplevelser for alle. Et sted, hvor man stopper op og hvor nysgerrigheden vækkes. My Playground er et sammenhængende areal på 300 m2, der består af mere end 20 hvide kuber. Kuberne, hvor nogle er mere end 3 meter høje, kan kombineres på et utal af måder og tilpasses det enkelte byrum. My Playground bygger videre på den helt unikke danske tradition, hvor kroppens grænser udfordres gennem fri leg. Her kan alle gå på opdagelse. Man kan kravle til vejrs, lytte til musikalske lydbilleder inde i kuberne, hoppe, svinge, lege, snakke og forsvinde i den tætte tåge, der sendes udover pladsen, på udvalgte tidspunkter - og når man mindst venter det. Legelandskabet besøger fire byer i Region Midtjylland – Aarhus, Randers, Hadsten (Favrskov) og Holstebro - fra april til november 2017. Hver by er vært for My Playground i to måneder og i denne perioden bliver pladsen et bankende hjerte for et lokalt aktivitetsprogram med teater, dans, kor, gymnastik, street idræt og meget mere. Det er gratis og alle er inviteret med - legende børn, unge studerende, børnefamilier, kunst- og arkitekturinteresserede og de ældre. Det er et sted, hvor man smiler til hinanden og nye møder opstår. Europæisk Kulturhovedstad Aarhus 2017 præsenterer My Playground i samarbejde med arkitektfirmaet Gustin. Faktaboks- Mere end 30 hvide komposit-kuber- Areal mere end 300 m2- Højde mellem 45 og 300 cm- Underlag af certificeret faldgummi- LED belysning i farver- Poetiske tekster og grafisk ornamentik- Hazer/røg-maskine skaber en tæt tåge på udvalgte tidspunkter- Stålrør til leg i galvaniseret stål </t>
  </si>
  <si>
    <t>http://www.aarhus2017.dk/media/10256/my_playground01.jpg</t>
  </si>
  <si>
    <t>My Playground: Yoga i det fri (1)</t>
  </si>
  <si>
    <t>My Playground: Yoga i det fri Aarhus 2017 Commission Præsenteret af Gustin Landscape og Aarhus 2017 Projektet er støttet af Nordea-fondenYoga i det fri, non-profit, er en frivillig organisation, som afholder gratis yoga for alle i det fri. Undervisningen foregår primært i Risskov, hvor skoven og udsigten til havet danner den perfekte ramme for udendørs yogaundervisning. Disse dage er det dog rykket op i Rådhusparken, i forbindelse med My Playground, som indbyder til yderligere bevægelse i det fri. Yoga i det fri er skabt på det værdigrundlag, at yoga skal være tilgængeligt for alle uanset alder, køn og økonomi. Yoga i det fri startede i 2014 og har nu et team på femten instruktører, som alle brænder for at give yogaen og glæden ved yogaen videre til alle interesserede. Alle kan deltage, men skal selv medbringe en måtte og/eller tæppe, samt en ekstra trøje til udspændingen. MY PLAYGROUND My Playground er et mobilt legelandskab, hvor man sætter sine egne grænser, mærker efter i maven og prøver sig frem. Det er et nytænkende og poetisk bud på fremtidens legeplads. Et socialt og legende landskab med unikke oplevelser for alle. Et sted, hvor man stopper op og hvor nysgerrigheden vækkes. My Playground er et sammenhængende areal på 300 m2, der består af mere end 20 hvide kuber. Kuberne, hvor nogle er mere end 3 meter høje, kan kombineres på et utal af måder og tilpasses det enkelte byrum. My Playground bygger videre på den helt unikke danske tradition, hvor kroppens grænser udfordres gennem fri leg. Her kan alle gå på opdagelse. Man kan kravle til vejrs, lytte til musikalske lydbilleder inde i kuberne, hoppe, svinge, lege, snakke og forsvinde i den tætte tåge, der sendes udover pladsen, på udvalgte tidspunkter - og når man mindst venter det. Legelandskabet besøger fire byer i Region Midtjylland – Aarhus, Randers, Hadsten (Favrskov) og Holstebro - fra april til november 2017.   Hver by er vært for My Playground i to måneder og i denne perioden bliver pladsen et bankende hjerte for et lokalt aktivitetsprogram med teater, dans, kor, gymnastik, street idræt og meget mere. Det er gratis og alle er inviteret med - legende børn, unge studerende, børnefamilier, kunst- og arkitekturinteresserede og de ældre. Det er et sted, hvor man smiler til hinanden og nye møder opstår. Europæisk Kulturhovedstad Aarhus 2017 præsenterer My Playground i samarbejde med arkitektfirmaet Gustin.   Faktaboks - Mere end 30 hvide komposit-kuber - Areal mere end 300 m2 - Højde mellem 45 og 300 cm - Underlag af certificeret faldgummi - LED belysning i farver - Poetiske tekster og grafisk ornamentik - Hazer/røg-maskine skaber en tæt tåge på udvalgte tidspunkter - Stålrør til leg i galvaniseret stål</t>
  </si>
  <si>
    <t>My Playground: Yoga i det fri (2)</t>
  </si>
  <si>
    <t>My Playground: Yoga i det fri Aarhus 2017 CommissionPræsenteret af Gustin Landscape og Aarhus 2017Projektet er støttet af Nordea-fondenYoga i det fri, non-profit, er en frivillig organisation, som afholder gratis yoga for alle i det fri. Undervisningen foregår primært i Risskov, hvor skoven og udsigten til havet danner den perfekte ramme for udendørs yogaundervisning. Disse dage er det dog rykket op i Rådhusparken, i forbindelse med My Playground, som indbyder til yderligere bevægelse i det fri. Yoga i det fri er skabt på det værdigrundlag, at yoga skal være tilgængeligt for alle uanset alder, køn og økonomi. Yoga i det fri startede i 2014 og har nu et team på femten instruktører, som alle brænder for at give yogaen og glæden ved yogaen videre til alle interesserede. Alle kan deltage, men skal selv medbringe en måtte og/eller tæppe, samt en ekstra trøje til udspændingen. MY PLAYGROUNDMy Playground er et mobilt legelandskab, hvor man sætter sine egne grænser, mærker efter i maven og prøver sig frem. Det er et nytænkende og poetisk bud på fremtidens legeplads. Et socialt og legende landskab med unikke oplevelser for alle. Et sted, hvor man stopper op og hvor nysgerrigheden vækkes. My Playground er et sammenhængende areal på 300 m2, der består af mere end 20 hvide kuber. Kuberne, hvor nogle er mere end 3 meter høje, kan kombineres på et utal af måder og tilpasses det enkelte byrum. My Playground bygger videre på den helt unikke danske tradition, hvor kroppens grænser udfordres gennem fri leg. Her kan alle gå på opdagelse. Man kan kravle til vejrs, lytte til musikalske lydbilleder inde i kuberne, hoppe, svinge, lege, snakke og forsvinde i den tætte tåge, der sendes udover pladsen, på udvalgte tidspunkter - og når man mindst venter det. Legelandskabet besøger fire byer i Region Midtjylland – Aarhus, Randers, Hadsten (Favrskov) og Holstebro - fra april til november 2017. Hver by er vært for My Playground i to måneder og i denne perioden bliver pladsen et bankende hjerte for et lokalt aktivitetsprogram med teater, dans, kor, gymnastik, street idræt og meget mere. Det er gratis og alle er inviteret med - legende børn, unge studerende, børnefamilier, kunst- og arkitekturinteresserede og de ældre. Det er et sted, hvor man smiler til hinanden og nye møder opstår. Europæisk Kulturhovedstad Aarhus 2017 præsenterer My Playground i samarbejde med arkitektfirmaet Gustin. Faktaboks- Mere end 30 hvide komposit-kuber- Areal mere end 300 m2- Højde mellem 45 og 300 cm- Underlag af certificeret faldgummi- LED belysning i farver- Poetiske tekster og grafisk ornamentik- Hazer/røg-maskine skaber en tæt tåge på udvalgte tidspunkter- Stålrør til leg i galvaniseret stål</t>
  </si>
  <si>
    <t>My Playground: Yoga i det fri</t>
  </si>
  <si>
    <t>My Playground: Årets Børnehjælpsdag</t>
  </si>
  <si>
    <t>My Playground: Årets Børnehjælpsdag Kom til Årets Børnehjælpsdag, den 6. maj, i Rådhusparken i Aarhus! Slip 1000 drømme-balloner fri. Mød komikeren Karsten Green, rapperen Jøden, multi-kunstneren L:Ron Harald og danseren Sofie Kruuse. Vær med til at lege, synge og danse i den gode sags tjeneste!Lørdag den 6. maj 2017 er det 'Årets Børnehjælpsdag'. I den forbindelse står den danske hjælpeorganisation, Børnehjælpsdagen, bag et velgørende arrangement kl. 10:30-12:00 i Rådhusparken, Aarhus, for både børn og voksne.Arrangementet bliver afholdt i samarbejde med MY PLAYGROUND / Aarhus 2017 og Børnekulturhuset i Aarhus. Det er gratis at deltage.Årets Børnehjælpsdag 2017 er en hyldest til de cirka 11.000 anbragte børn og unge i Danmark. Disse børn og unge bor hos plejefamilier eller på børnehjem - og vokser op uden deres forældre i hverdagen. På trods af en svær barndom så har de unge mennesker mange (fremtids)-drømme, der fortjener at blive set, hørt og anerkendt.PROGRAM (KL. 10:30-12:00):SLIP DRØMME-BALLONER FRI SAMMEN MED KARSTEN GREEN, JØDEN OG SOFIEVær med til at sende 1000 smukke drømme-balloner til vejrs sammen med standup komikeren Karsten Green og rapperen Jøden, der begge er ambassadører for Børnehjælpsdagen, samt danseren Sofie Kruuse (kendt fra tv-programmet ‘Vild med dans’). Ballonerne indeholder små, personlige tegninger. De er lavet af anbragte børn og unge, der bor på døgninstitutioner eller hos plejefamilier i Danmark. Tegningerne skildrer børnenes drømme – store som små.BEMÆRK: Opsendelsen af ballonerne sker præcis kl. 11:00.Ballonerne er fremstillet af naturgummi og er biologisk nedbrydelige i naturen.OPLEV ÅRSPLAKATEN 2017 OG MØD KUNSTNEREN L:RON:HARALDBørnehjælpsdagens Årsplakat 2017 bliver offentliggjort den 6. maj. Motivet er skabt af L:Ron Harald, der gennem grafitti har visualiseret budskabet om at hylde anbragte børn og unge – samt deres håb og drømme. Mød den danske multikunstner og rapper, der vil signere plakater (kan købes til en særpris i Rådhusparken).BEMÆRK: Årsplakaten 2017 kan også købes online fra den 6. maj 2017.DELTAG I BØRNEAKTIVITETER OG GIV DEN GAS PÅ MY PLAYGROUNDBørn og barnlige sjæle kan deltage i sjove aktiviteter og lege, som frivillige fra Børnehjælpsdagen afvikler på græsarealet. Desuden er alle velkomne til at prøve kræfter med MY PLAYGROUND – et mobilt legelandskab, der består af mere end 30 hvide kuber. De højeste kuber er cirka 3 meter. Her kan man gå på opdagelse, kravle, hoppe, svinge, snakke, lytte til musikalske lydbilleder m.m.BRING DRØMMENE TIL LIVS MED ØNSKELANDETS SANG OG DANSTag del i det store kor når Christina Dahlerup og Lise Juliussen (begge uddannet fra musikkonservatoriet) optræder med sangen Ønskelandet, der blev produceret til børneåbningen af Europæisk Kulturhovedstad Aarhus 2017. Til sangen hører ‘Årets Dans 2017 – Ønskelandet’, der er produceret af Dansehallerne, og som den professionelle danser Sofie Kruuse (kendt fra tv-programmet ‘Vild med dans’) vil lære fra sig. Ønskelandet – sangen og dansen – tager afsæt i børns ønsker, håb og drømme.Fotos af Kim Agersten og Per Bille. </t>
  </si>
  <si>
    <t>http://www.aarhus2017.dk/media/10433/pressefoto-1-ballonhav-foto-kim-agersten.jpg</t>
  </si>
  <si>
    <t>https://presscloud.com/csp/vocast/message.csp?KEY=218715456693923</t>
  </si>
  <si>
    <t xml:space="preserve">Rådhusparken </t>
  </si>
  <si>
    <t>HESITATION OF LIGHT</t>
  </si>
  <si>
    <t>HESITATION OF LIGHT VERDENSPREMIEREPræsenteret af Signe Klejs og GodsbanenSigne Klejs har skabt et spektakulært kunstværk, hvor hun oplyser den ikoniske Ringgadebro, der forbinder byen tværs over det langstrakte banelegeme imod sydvest, som en byport til Aarhus. Hver aften filmes solnedgangen, og hver aftens unikke farvespil analyseres og projiceres - med et par timers forsinkelse - på broens betonkonstruktion. Ca. 200 lamper er nøje placeret på broen, og sikrer at hver dags nye farvelpalet gradvist gløder op, når tusmørket har sænket sig. Klædt i naturens farver indgår broen i en ny visuel dialog med landskabet og det omkringliggende byrum Aarhus K, som er et af byens områder i spændende udvikling. Hesitation of Light er opkaldt efter den århusianske astronom Ole Rømers opdagelse i 1675, der påviste at lys rejser med en hastighed - han kaldte opdagelsen for lysets tøven. Kunstværket fanger lyset, får det til at tøve og giver Ole Rømers koncept en helt ny betydning.</t>
  </si>
  <si>
    <t>http://www.aarhus2017.dk/media/9398/hesitation-of-light_per-bille.jpg</t>
  </si>
  <si>
    <t>http://godsbanen.dk</t>
  </si>
  <si>
    <t>Ringgadebroen</t>
  </si>
  <si>
    <t>Signe Klejs skaber et spektakulært kunstværk, når hun oplyser den ikoniske Ringgadebroen i Aarhus og ændrer dens visuelle udseende</t>
  </si>
  <si>
    <t>Tilst Culture Festival Ravnerok</t>
  </si>
  <si>
    <t>Tilst Kulturfestival - Ravnerok Aarhus 2017 Festival EventPræsenteret af NatteravneneGennem aktiviteter, kunst og kultur bringer Ravnerok mennesker tættere på hinanden på nye måder og sætter gang i oplevelser, der fremmer fællesskabet, styrker lokalsamfundet og skaber et rum, hvor mennesker, virksomheder, foreninger og offentlige institutioner kan mødes. Et rum, hvor enhver kan dele sine ressourcer og færdigheder. Ravnerok sår sociale frø, der vil fortsætte med at spire mange år frem. I 2016 startes aktiviteter, der vil vokse i løbet af 2016 og toppe i 2017. Ravnerok arrangeres af Natteravnene i Tilst og er et helt og aldeles frivilligt arbejde. Ravnerok er en kulturel familiefestival, hvis eneste formål er at skabe tryghed, tilstedeværelse og integration for unge i Tilst.</t>
  </si>
  <si>
    <t>http://www.aarhus2017.dk/media/8024/raavnerok-7.jpg</t>
  </si>
  <si>
    <t>http://tilstliv.dk/category/ravnerok/</t>
  </si>
  <si>
    <t>Fællesarealet omkring Skole, Bibliotek og TST</t>
  </si>
  <si>
    <t>Tilst skolevej 13</t>
  </si>
  <si>
    <t>8541 Tilst</t>
  </si>
  <si>
    <t>Kulturfestival - Ravnerok</t>
  </si>
  <si>
    <t>Aarhus 2017 Festival Event. Præsenteret af Natteravnene</t>
  </si>
  <si>
    <t>Flugt fra Horsens til Stalag Luft III</t>
  </si>
  <si>
    <t>Flugt fra Horsens til Stalag Luft III I marts 1944 flygtede 76 officerer gennem en 100 m lang tunnel fra den tyske krigsfangelejr Stalag Luft III. Fem år senere flygtede Carl August Lorentzen ene mand gennem en 18 m lang tunnel fra Statsfængslet i Horsens. Var Lorentzen inspireret? Museumschef Anne Bjerrekær udtaler: ”Hvem ved, men det er fristende at lege med tanken om, at Lorentzen, som allerede under besættelsen var kendt som flugtkonge, havde bidt mærke i efterretningerne om Den store Flugt fra Stalag Luft III.”Stalag Luft III i HorsensFængselsmuseet i Horsens og P.O.W. Camps Museum i Żagań, Polen har i anledning af Aarhus 2017 samarbejdet om at udforske ligheder og forskelle mellem de to flugter, motiverne bag, de mange udfordringer undervejs og de efterfølgende konsekvenser for flugtfangerne.Fængselsmuseet har tidligere i år åbnet udstillingen ’Lorentzens Tunnel’, men vi har ikke kunnet flytte krigsfangelejren Stalag Luft III til Horsens, så vi har gjort det næstbedste. Fængselsmuseets gæster kan på store touchskærme gå på virtuel opdagelse i Stalag Luft III, få de vigtigste historier og se arkivbilleder fra dengang, lejren var i funktion under 2. verdenskrig.RundvisningerKom også med på en af Fængselsmuseets efterårsrundvisninger og hør om flugt fra Horsens til Stalag Luft III. På en tur rundt i museet har vi samlet en stak flugtfortællinger fra fængslets lange historie, som vi ikke har fortalt før, og vi kroner det hele af med en virtuel tur til krigsfangelejren Stalag Luft III i Polen og naturligvis også en ganske virkelig tur ned under fængslets forgård, hvor vi følger Lorentzen i hans tunnel ud i friheden. Flugtfortællinger ude og inde   Med et skattekort i hånden kan du også selv gå på opdagelse og finde flugtfortællinger både inde i museet og ude på fængslets udeområde. I museet kan du bl.a. se nogle af de kreative flugtredskaber, som fangerne konstruerede, og på udeområdet kommer du rundt til steder, hvor fangerne flygtede fra.  Lav din egen flugtfilmKron dagen af med et besøg i Fængselsmuseets helt nye Insero mediaLab, hvor du kan gentænke Lorentzens flugt, planlægge din helt egen flugtfortælling, skabe en film ved hjælp af stop motion, og – hvis du har lyst – få den vist i Fængselsmuseet og på museets YouTube-kanal.Praktiske informationerFængselsmuseet er åbent kl. 10-17 alle ugens dage inkl. mandag i efterårsferien. Der tilbydes 6 daglige rundvisninger d. 16. – 22. oktober. Varighed ca. 60 min. Pris kr. 35 pr. person, når entréen er betalt. Skattejagt og mediaLab er gratis for museets gæster. Deltagelse i mediaLabs aktivitet foregår alle dage mellem kl. 11-16 og efter ’først til mølle’-princippet – du møder simpelthen op og ser, om der er plads. Yderligere praktiske informationer og billetbestilling på www.fængslet.dk.</t>
  </si>
  <si>
    <t>http://www.aarhus2017.dk/media/12281/billede-2.jpg</t>
  </si>
  <si>
    <t>Hvor der er en Vilje</t>
  </si>
  <si>
    <t>Hvor der er en Vilje Præsenteret af Horsens MuseumJuleaftensdag 1949 flygtede Carl August Lorentzen fra sin fængselscelle ved at kravle gennem en 18 meter lang tunnel, som det havde taget næsten et år at grave. I udstillingen præsenterer Horsens Museum en rekonstruktion af FÆNGSLETs bedst kendte og mest spektakulære flugt. Gennem den underjordiske tunnel under fængslets forgård – fra det sydvestre trappetårn i hovedbygningen til forhuset – kan besøgende opleve Lorentzens færd på første hånd. Igennem mange måneder havde han planlagt og forberedt flugten, og natten til den 23. december 1949 blev den ført ud i livet. Bag et skab i cellen havde Lorentzen brudt hul i muren og gravet en tunnel, der førte ned under fængselsgården og over til inspektørens kartoffelkælder. Herfra kunne Lorentzen gå ud i det fri. Han efterlod et skilt hvor der stod: ”Hvor der er en Vilje, er der ogsaa en Vej!”. Flugten blev forsidestof henover julen, og mens Lorentzen var på fri fod, sendte han fængselsinspektøren et julekort. Lorentzen tilbragte 39 år af sit liv i fængsel. Han døde i Statsfængslet i Horsens i 1958, 62 år gammel.</t>
  </si>
  <si>
    <t>http://www.aarhus2017.dk/media/8231/where-there-is-a-will.jpg</t>
  </si>
  <si>
    <t>http://faengslet.dk/museum/</t>
  </si>
  <si>
    <t>FÆNGSELSMUSEET</t>
  </si>
  <si>
    <t xml:space="preserve"> Hvor der er en Vilje...</t>
  </si>
  <si>
    <t>Underjordisk rekonstruktion af FÆNGSLET's bedst kendte og mest spektakulære fangeflugt</t>
  </si>
  <si>
    <t>Den indre have - sanseteater i Agro Food Park</t>
  </si>
  <si>
    <t>Den indre have - sanseteater i Agro Food Park Tirsdag den 29. august fra klokken 11.30 inviterer Ovartaci Fields og kunstner Shi til gratis sanseteater i Agro Food Park. Der er plads til 6 deltagere og forestillingen varer ca. 1 time. I en indre gård i Agro Food Park nr. 13 vokser græs og vilde blomster omkring to terrasser. Det er ikke et rum man ser særlig mange mennesker opholde sig i i løbet af en dag. Kunstner shi vil nu invitere folk indenfor i dette udendørs men dog indre rum. Her vil Shi tage de besøgende på en lille rejse med fokus på smag, duft og sanselighed. I samspil med publikum vil der - i stilhed - fortælles en historie om både den lille have i Agro Food Park såvel som om deltagernes egne personer. Kom som du er, og du behøver ikke at medbringe andet end et åbent sind - og måske ikke alt for fine sko da det engang nu skal foregå i en have.Shis performance er en del af et løbende arbejde på Agro Food Park i Skejby, og altså en del af udstilling nr. 10 på Ovartaci Fields: SANS. Agro Food Park er en forskerpark for landbrug- og fødevarerindustrien. Konceptkunstner Shi vil under Ovartaci Fields være huskunstner på Agro Food Park 15. Her vil hun i samspil med beboerne og sted, præsentere workshops og performances. Shi arbejder ekseprimenterende med sanserne og sindet. Agro Food Park er en kapsel af smag, duft og andre kropslige sanseindtryk. Kunstner og hus vil begge blive udfordret, og håbet er, at der vil opstå noget helt nyt.Udstillingen Ovartaci Fields er et samarbejde mellem Museum Ovartaci og Business Park Skejby, og realiseres med støtte fra Region Midtjylland, Aarhus 2017, og Furi Appel &amp;amp; Gunnar Niskers Fond.Følg med på Facebook her</t>
  </si>
  <si>
    <t>http://www.aarhus2017.dk/media/11779/sanseteater.jpg</t>
  </si>
  <si>
    <t>Ovartaci Fields</t>
  </si>
  <si>
    <t>Business Park Skejby</t>
  </si>
  <si>
    <t>8200 Aarhus</t>
  </si>
  <si>
    <t>FLYDENDE MØDELOKALE INVITERER ALLE INDENFOR !</t>
  </si>
  <si>
    <t>FLYDENDE MØDELOKALE INVITERER ALLE INDENFOR ! Ovartaci Fields stræber som projekt efter at berige og udfordre det geografiske Business Park Skejby med anderledes kunstoplevelser der også kan bruges aktivt i virksomhedernes hverdag. Denne målsætning går på mange måder op i en højere enhed med indvielsen af værket 'Værelse med udsigt'.På Koldkærgård Konferencecenter - et sted der allerede kan prale med at kunne tilbyde førsteklasseservice til workshops, forretningsaftaler eller events - kan man nu booke et helt særligt lokale til sit næste møde: et flydende hus i midt en sø. Huset er et kunstværk med titlen 'Værelse med Udsigt', og er skabt af kunstnerduoen Joaquin Zaragoza og Marianne Jørgensen. Værket af kurateret som en del af Ovartaci Fields. Huset har været udstillet på kunstudstillinger før, både i Århus og senest i Vejle på Floating Art 2017. Det lille træhus har både bord, bænk, kakkelovn og have, og skaber et intimt og organisk rum som en kontrast til Business Parks Skejbys monumentale bygninger af stål og glas. Huset vil fungere som et ekstra og anderledes mødelokale. Huset er dermed en stedspecifik installation, der taler sig ind i Koldkærgårds eksisterende dagligdag som et sted der lejer lokaler ud til møder, workshops og kurser.Se mere her</t>
  </si>
  <si>
    <t>http://www.aarhus2017.dk/media/12233/floating.jpg</t>
  </si>
  <si>
    <t>Koldkærgård</t>
  </si>
  <si>
    <t>Agro Food Park 10</t>
  </si>
  <si>
    <t>Aarhus N</t>
  </si>
  <si>
    <t>Ovartaci – Crazy, Queer and Loveable</t>
  </si>
  <si>
    <t>Ovartaci – Crazy, Queer and Loveable 13 komponister og en forfatter på vej mod en operaTanja Langer og Die Atonalen Komponister fra det Berlinbaserede kunstnerkollektiv: “Die Atonalen” har udviklet et musikteaterprojekt om Ovartaci og hans liv og værk, som vækker stadig større international opmærksomhed. Dette foregår på initiativ af, og i samarbejde med, den berlinske forfatter, Tanja Langer. Tanja Langers forfatterskab er meget omfangsrigt og varieret. Det rummer, udover flere romaner og teaterstykker, en libretto til operaen “Kleist” fra 2008.Tanja Langer, sangere og musikere fra “die Atonalen” gæster Aarhus d. 9 og 10. maj 2017. Her vil de opføre uddrag af operaen: “Ovartaci – Crazy, queer and loveable” som et markant bidrag til åbningen af Museum Ovartacis Kulturhovedstadsprojekt:  “Ovartaci Fields”. Tirsdag d. 9. maj kl. 19 opføres operaen i Gl. Festsal på Aarhus Universitetshospital, Risskov. Der vil være fri entré, men et stærkt begrænset antal billetter.Der vil være endnu en opførelse af operaen onsdag d. 10. maj kl. 16.00 på VIA University, Hedeager 2, 8200, Aarhus N. Også ved opførelsen på VIA University vil der være fri entré, men et begrænset antal pladser.</t>
  </si>
  <si>
    <t>http://www.aarhus2017.dk/media/9963/ovartaci-crazy-queer-and-loveable.jpg</t>
  </si>
  <si>
    <t>http://www.ovartaci.dk/</t>
  </si>
  <si>
    <t>Gl. Festsal, Aarhus Universitetshospital</t>
  </si>
  <si>
    <t>13 komponister og en forfatter på vej mod en opera</t>
  </si>
  <si>
    <t>Ovartaci – Crazy, Queer and Loveable (1)</t>
  </si>
  <si>
    <t>VIA University, Loungen</t>
  </si>
  <si>
    <t>Hedeager 2</t>
  </si>
  <si>
    <t>8200 Aarhus N</t>
  </si>
  <si>
    <t xml:space="preserve">Ovartaci Fields Præsenteret af Museum Ovartaci i samarbejde med Business Park SkejbyMuseum Ovartaci er et unikt museum med en særlig historie udsprunget fra Psykiatrisk Hospital i Risskov, Aarhus. Museets navn refererer til kunstneren Louis Marcussen. Han var kunstner og psykiatrisk patient i 56 år. Han kaldte sig Ovartaci.Business Park Skejby er et unikt erhvervsområde med den største koncentration i Danmark af vidensbaserede virksomheder, uddannelse og research kombineret med flere end 1 mill. patienter og besøgende på Aarhus Universitets Hospital.I fremtiden vil Business Park Skejby også blive hjem for Aarhus nye psykiatriske hospital.Ovartaci Fields er et samarbejde mellem Museum Ovartaci og Business Park Skejby om et udstillingskoncept, i det ellers rationelle Skejby, der spreder kunstoplevelser hos nærmiljøets partnere og medvirker til at åbne menneskers bevidsthed omkring kunst og psykisk sygdom. Det kan på udstillingens brede arealer handle om følsomme forhold - det ærlige og kompromisløse, der typisk forbindes med Museum Ovartacis samlings udtryk og indhold.Udstillingen Ovartaci Fields er et eksempel på, hvordan et stort nyt område kan få tilført historie og et nyt image ved at gøre Museum Ovartaci til ikonet for den nye bydel Business Park Skejby. Det drejer sig i første omgang om 9 særudstillinger indenfor hos 9 af parkens institutioner og virksomheder, og en mindre base for Museum Ovartaci vil desuden vokse frem i virksomhedsområdets landskab. Udstillingerne formidles og synliggøres gennem skiltning, rundvisninger og moderne teknologi, rundt omkring i parken. Fra åbningen i maj til udgangen af 2017 vil programmet omfatte kunstevents, koncerter, foredrag og virksomhedsbesøg.Se mere på Ovartaci Fields Facebookside Se interaktivt kort over udstillingerne i Business Park Skejby: </t>
  </si>
  <si>
    <t>http://www.aarhus2017.dk/media/8236/ovartaci-med-rygefantom.jpg</t>
  </si>
  <si>
    <t>Business Park Skejby, Aarhus</t>
  </si>
  <si>
    <t>Skejby</t>
  </si>
  <si>
    <t>Det overordnede mål med Ovartaci Fields er at rokke ved vores indstilling til kunsten og dens rolle, når det gælder om at forbedre psykisk syges kreative virke</t>
  </si>
  <si>
    <t>Ovartaci og åbningsfest for letbanen</t>
  </si>
  <si>
    <t>Ovartaci og åbningsfest for letbanen Letbanen åbner 23. september med en åbningsfest ved Dokk1.   Her vil der ske en masse gode ting, men hvad vi allesammen virkelig står i kø efter, er selvfølgelig en tur med toget! Og hvor kører toget hen? Det kører til Skejby!  - OG toget stopper lige foran Museum Ovartacis pop-up museum! Omkring pop-up museet har Business Park Skejby desuden pyntet op til fest med madboder, drinks og musik! Kom forbi og sig hej til os på denne store dag. Museum Ovartaci tager imod gæster med kage og kaffe.OBS:Fra klokken 12.00 – 17.00 vil der være mulighed for at køre t/r med Letbanen fra Dokk1 – AU Hospital (Skejby). Billetterne uddeles kun ved Dokk1. De uddeles efter først-til-mølle fra kl. 11.30 - og ind til der ikke er flere. Der uddeles max. 5 billetter per person, som gælder tur/retur fra Dokk1 til AU Hospital i Skejby på åbningsdagen. For at undgå tumult og lange køer ved letbanetogene, er billetterne påtrykt en tur og et tidspunkt. Billetterne kan kun bruges til den tur, der fremgår af billetten, fx tur 1 kl. 12.00, tur 2 kl. 12.15, tur 3 kl. 12.30 etc.Letbanen kører hvert kvarter i tidsrummet 12.00 - 17.00 fra Dokk1 til AU Hospital (Skejby). Den stopper ikke undervejs.Til åbningsfesten i Skejby kan du udover museet opleve: Skejbys Urbane nyttehaverEksempler på Cirkulær Økonomi præsenteret af VIA University CollegeBlodbanken og Dansk Center for OrgandonationEn rundvisning i et LetbanetogMad, kaffe og drinksboder </t>
  </si>
  <si>
    <t>http://www.aarhus2017.dk/media/12155/ovartaci-letbane.jpg</t>
  </si>
  <si>
    <t xml:space="preserve">Business Park Skejby </t>
  </si>
  <si>
    <t>Sindets dag på Ovartaci Fields: Foredrag om skabende kunstterapi</t>
  </si>
  <si>
    <t>Sindets dag på Ovartaci Fields: Foredrag om skabende kunstterapi Tirsdag den 10. oktober er det sindets dag! Museum Ovartacis store 2017 særudstilling Ovartaci Fields markerer dagen ved at invitere Hanne Stubbe Teglbjærg på besøg I Skejby - det nye hospitalscentrum i Aarhus - for at fortælle lidt om hendes personlige arbejde med kunstterapi.Hanne Stubbe Teglbjærg er psykiater og kunstterapeut. Hun har forsket i, hvordan kunstterapi virker ved psykiske sygdomme. Tidligere har hun blandt andet fungeret som psykoterapeutisk overlæge ved Aarhus Universitetshospital Risskov, nu arbejder hun som selvstændig kunstterapeut, psykoterapeut og supervisor i sin egen praksis i Aarhus.Om selve foredraget:Kunst har til alle tider været brugt i forbindelse med livets store overgange. Billeder, poesi og musik kan hjælpe når et tidligere trygt verdensbillede bryder sammen og vi skal orientere os på ny. Alvorlig sygdom kan være en sådan livskrise og kunsten kan derfor også her være en måde at finde mening i det meningsløse og dermed en hjælp til at komme videre. Hanne Stubbe Teglbjærg vil også komme ind på hvordan vi som sundhedsprofessionelle kan trække kunsten ind når vi vil hjælpe vores patienter eller os selv.Foredraget vil foregå på INCUBA Skejby omgivet af værker lavet af kunstneren Baukje Zijlstra hvis historie oom recovery og kunstterapi er en af de mest populære på Museum Ovartaci. Projektleder på Ovartaci Fields Anna Liv Bolther vil fortælle kort om værkerne.</t>
  </si>
  <si>
    <t>http://www.aarhus2017.dk/media/12232/hanne-stubbe.jpg</t>
  </si>
  <si>
    <t>Koldkærgård Konferencecenter</t>
  </si>
  <si>
    <t>Ovartaci FIelds</t>
  </si>
  <si>
    <t>Off Road 2017 Åbningen</t>
  </si>
  <si>
    <t>Off Road 2017 Åbningen FULDMÅNE EVENTPræsenteret af Kulturregion Midt- og VestjyllandSom en af de største kulturfestivaler i Midt- og Vestjylland, er OFF ROAD en kalejdoskopisk eksplosion af kultur i alle farver, former og stilarter. Musik, teater, dans, litteratur, kunst og alt derimellem bevæger sig på afveje med spektakulære kulturelle oplevelser under hele festivalen. Alt kan ske hvor som helst!Se hele Off Roads program her Festivalen sparkes i gang med en enestående åbning i Herning, hvor koncerten er genopfundet i et visionært, anderledes og dristigt nyt format.ÅBNING – NÆSTEN MAGISKKulturfestivalen tager publikum med på en kulturel oplevelsesrejse, fyldt med overraskelser, der bringer dem tættere på kunstens og kulturens magi. Publikum forvandles fra tilskuere til optrædende og deltagere. Et hav af små og store events spredt over hele dagen giver deltagerne chancen for at mærke Midt- og Vestjyllands puls. Herning åbner festivalen med et lysshow, der binder hele regionen sammen, mens Cool Sounds rocker løs med eksperimentel rytmisk musik. Festivalen byder også på events og kulturhappenings produceret af regionens kunst og kulturmuseer. Teater, musik, billedkunst, film, design og litteratur vil dukke op, hvor man mindst venter det. Alle er inviteret med til festen.Foreløbig liste over musik-navne ved Off Road åbningen:På scenen vil være et husorkester på 8 personer, der spiller med følgende solister:– Clemens– Uffe Steen/Benjamin Koppel feat Al Agami (LADO/DK)– Erann DD– Jordan Jackson (UK)– Karen Mukupa (ZAM/DK)Derudover er følgende bands og artister på scenen:– Trentemøller med liveband– Sofie Østergaard– Mek Pek Trio– Electric Guitars– Claude Chichon &amp;amp; Emir (FRA)– PLAY!GROUND live (NORDIC)– Damir Imamovic (BIH)</t>
  </si>
  <si>
    <t>http://www.aarhus2017.dk/media/7921/off-road_dans_joergen-tveen.jpg</t>
  </si>
  <si>
    <t>http://www.kulturspot.dk/</t>
  </si>
  <si>
    <t>Highlight,Festivaler og Happenings,Musik og lyd</t>
  </si>
  <si>
    <t>Herning</t>
  </si>
  <si>
    <t>Off Road 2017</t>
  </si>
  <si>
    <t>OFF ROAD er en kalejdoskopisk eksplosion af kultur i alle farver, former og stilarter.</t>
  </si>
  <si>
    <t>Off Road Festival: The Closing Event</t>
  </si>
  <si>
    <t>Off Road Festival: Break out! FULDMÅNE EVENTPræsenteret af Kulturregion Midt- og VestjyllandTag en omvej til regionens nordlige kyst! Bryd ud af hverdagens trummerum og rutinens lænker, når Skive med Off Road – Break out! går lige til sagens kerne. Kultursamarbejdet Midt- og Vestjylland inviterer alle til en dag fyldt med overraskende, skæve og underholdende oplevelser. Du kan se frem til en bred vifte af usædvanlige kultur- og kunstevents i et råt miljø i XL-Hallerne i Skive, hvor alle veje ender, og fjorden begynder. En udsøgt blanding af alternativ kunst og design, kultur bag kulisserne, gribende litteratur og ny musik gør dette til en event, du bare må opleve. Bered dig på at blive involveret og bevæget, mens børnene prøver kræfter med kreative workshops. Sammen lader vi tæppet gå ned for Off Road Festival med en afslutningsceremoni fuld af smagsprøver fra de deltagende projekter.</t>
  </si>
  <si>
    <t>http://www.aarhus2017.dk/media/8642/off-road-closing-event_web_tommy-bay.jpg</t>
  </si>
  <si>
    <t>XL-Hallerne</t>
  </si>
  <si>
    <t>Ågade 6</t>
  </si>
  <si>
    <t>Præsenteret af Kulturregion Midt- og Vestjylland</t>
  </si>
  <si>
    <t>Momu goes viking</t>
  </si>
  <si>
    <t>Momu goes viking Præsenteret af Moesgaard MuseumMoesgaard Museum inviterer fra 27. maj til 20. juni skoleklasser, børn, unge og familier til et væld af aktiviteter og oplevelser om vikingetiden, eller rettere, i vikingetiden. På storbondens gård er der liv og glade dage, og her er der blandt andet mulighed for at gå til bords med vikingerne, når der skal sankes og tilberedes mad. Gården danner også udgangspunkt for ”Orms rejse”, som er en sansemættet vandreforestilling gennem Moesgaards smukke og vilde natur. Her vil fabelagtige væsener i form af landart bringe yderligere fortællinger til oplevelsen af den unge Orms dannelsesrejse. Der ud over vil der være mulighed for at nedlægge skovens vildt med bue og pil på museets buebane indrettet ved skovbrynet.  Moesgaards vikingeudstilling vil i 2017 være udvidet med endnu en rejsende viking, nemlig Røde Orm. I Frans G. Bengtssons fortælling opsøger Røde Orm de samme rejsemål, som museets udstilling om vikingernes eventyrlige rejser fortæller om. Dermed kan vi både invitere vores gæster ud på en helt særlig teaterrejse i naturen for hele familien og for skoleklasser, og bagefter lade dem følge samme spor i udstillingen, følge med Røde Orm på rejse, og blandt meget andet selv finde et sværd som Orms Blåtunge, slavekæder fra vikingeskibenes lastrum, sølvskatte fra de russiske floder og et lille vikingeskrin, som en vikingehøvding engang forærede munkene i et lille kloster i Spanien.FaktaStøttet af Augustinus FondenAktiviteterne foregår i perioden 27. maj – 20. juni 2017Vandreforestillingen ”Orms rejse” er en co-produktion mellem Moesgaard Museum og WunderlandOrms rejse spiller på hverdage (torsdage og fredage) for skoler og institutioner og i weekenden for familier.  </t>
  </si>
  <si>
    <t>http://www.aarhus2017.dk/media/8042/sc_2016_03_16_132.jpg</t>
  </si>
  <si>
    <t>http://www.moesgaardmuseum.dk/besoeg-os/momu-goes-viking/</t>
  </si>
  <si>
    <t>Vikingerne vender tilbage</t>
  </si>
  <si>
    <t>Præsenteret af Moesgaard Museum</t>
  </si>
  <si>
    <t>ORMS REJSE</t>
  </si>
  <si>
    <t>ORMS REJSE Oplev en vandringsforestilling i naturen ved Moesgaard. Orms Rejse er en invitation til hele familien - gamle som unge, voksne og børn – til at rejse ind i vikingetidens sanseunivers.Naturen omkring Moesgaard Museum åbner sig fra 27. maj til 18. juni på en helt særlig måde. Her tilbyder museet hver weekend en vandringsforestilling - Orms Rejse - i skov - og engområdet omkring Moesgaard for både børn og voksne. På hverdage tilbydes vandringsforestillingen til skoleklasser.Undervejs på turen mærker man tidsepokerne glide ind over hinanden. Pludselig kan man vandre ind i glemte lag af virkeligheden i skovene og på engene.Her dufter det af brænde, muldjord og læder, man kan mærke anderledes klæder og skind mellem fingrene, ukendte redskaber mellem hænderne. Her fornemmes smagen af sod, blod, mjød og kød.Orms Rejse foregår i grupper med tolv personer i hver. Nogen rejser ud på en vild og krævende rejse, andre møder massevis af oplevelser over lidt kortere afstande. Man vælger selv, hvilken tur man vil på. Der skal købes billet på forhånd for at deltage.I hver gruppe er der en stedkendt flokfører, som kender rævens trit, ravnens stemme og forstår magternes tegn. Undervejs møder man skikkelser, der hver især bærer viden og vished, som de indvier flokken i. Måske tænker, lytter, ser og oplever man pludselig på en anderledes måde.Tag med på en rejse i naturen, hvor man undervejs kan ligge, liste, løbe og lugte sig ind i en svunden virkelighed.HvornårI weekenderne fra 27. maj til 18. juni. Vandringsforestillingen varer 105 minutter og er egnet for alle aldersgrupper. Bemærk, at forestillingen ikke er egnet til kørestolsbrugere, barnevogne og klapvogne. Der anbefales bæresele til de mindste.Der kan købes billetter til følgende datoer med start kl. 10.00, 12.00 eller 15.00.Lørdag og søndag 27. og 28. maj Lørdag og søndag 03. og 04. juni Lørdag og søndag 10. og 11. juni Lørdag og søndag 17. og 18. juniOplevelsen foregår i fire rejsegrupper med 12 personer i hver. Grupperne starter og slutter ca. samtidig. Der er to forskellige ruter - en kort og en lang.BilletterBilletter købes på Moesgaard Museums webshop og koster 75 kr. pr. deltager (fra 3 år) uanset om du vælger en kort eller en lang tur.Den korte turMeld dig til den korte tur, hvis du vil have en rejse fuld af oplevelser, men ikke kan gå så langt. Turen egner sig til gangbesværede og familier med mindre børn under 8 år.Den lange turMeld dig på den lange tur, hvis du gerne vil gå langt, vil løbe og er klar på udfordringer. (for alle over 8 år)Vandringsforestillingen foregår på dansk. Foto: Iga Kuriata</t>
  </si>
  <si>
    <t>http://www.aarhus2017.dk/media/10703/orms-rejse.jpg</t>
  </si>
  <si>
    <t>http://www.moesgaardmuseum.dk/besoeg-os/momu-goes-viking/orms-rejse/</t>
  </si>
  <si>
    <t>MOESGÅRD ALLÉ 15</t>
  </si>
  <si>
    <t>ORMS REJSE (1)</t>
  </si>
  <si>
    <t>ORMS REJSE (2)</t>
  </si>
  <si>
    <t>ORMS REJSE (3)</t>
  </si>
  <si>
    <t>ORMS REJSE (4)</t>
  </si>
  <si>
    <t>ORMS REJSE (5)</t>
  </si>
  <si>
    <t>ORMS REJSE (6)</t>
  </si>
  <si>
    <t>ORMS REJSE (7)</t>
  </si>
  <si>
    <t>Rejsen</t>
  </si>
  <si>
    <t xml:space="preserve">Rejsen Præsenteret af Moesgaard Museum og Filmby AarhusEn international filmisk udstilling om de menneskelige grundvilkår. Alle vi mennesker – i al vores forskellighed på tværs af tid og sted, kulturer og civilisationer - bærer på noget grundlæggende menneskeligt. Noget vi ikke kan frasige os. Noget vi ikke kan undgå at konfrontere og gennemleve. Rejsen fører beskueren ind i et fysisk landskab placeret midt i Moesgaard Museum. Gennem en visuel fortælling, der udspiller sig i de syv verdensdele, fortælles historien om menneskets rejse spændt ud mellem de to yderpunkter: fødslen og døden. Fra barnets første åndedræt i Danmark føres vi videre til kærligheden i Afrika, troen i Sydamerika, angsten i Oceanien, tabet i Nordamerika, rationalitet på Sydpolen for at se det sidste åndedræt, der tages i Asien inden, kroppen afbrændes. Rejsen er mere end en film, mere end en udstilling. Den er en rumlig, sanselig og visuel oplevelse, der borer i spørgsmålet om, hvilken fællessum vi alle deler, for at finde frem til grundvilkåret for det at være menneske. Produceret af Zentropa Film. Instrueret og skrevet af Christoffer Boe.Læs også: Moesgaard Museum viser filmudstilling om menneskets grundvilkår </t>
  </si>
  <si>
    <t>http://www.aarhus2017.dk/media/9308/rejsen-web.jpg</t>
  </si>
  <si>
    <t>MOESGAARD MUSEUM</t>
  </si>
  <si>
    <t>8270 HØJBJERG</t>
  </si>
  <si>
    <t>Præsenteret af Moesgaard Museum og Filmby Aarhus</t>
  </si>
  <si>
    <t>Watermusic</t>
  </si>
  <si>
    <t>Watermusic FULDMÅNE EVENTPræsenteret af Randers EgnsTeaterDen 2. og 3. september 2017 forvandler Randers EgnsTeater industrihavnen i Randers til en spektakulær totaloplevelse. Med avancerede lys-, lyd- og 3D projektioner bliver havnens siloer, kraner og vandet ramme for et musikdramatisk show ud over det sædvanlige.Den internationalt kendte sangerinde Oh Land indgår, sammen med flere hundred medvirkende, i et magisk univers, som indrammer fortællingen om kærligheden mellem landet og vandet. Med Oh Land i rollen som havets dronning, berettes oplandets mytiske historier om truende søvæsner fra havets dyb, mens pramdrageren stille vandrer gennem den Hemmelighedsfulde dis. Randers Havn fyldes med cirkusartister i åndeløs luftakrobatik og både i glidende dans over vandets mørke flade. Sidste års vinder af tv-programmet Voice Junior, den 13-årige Oliver Arndt de Thurah, skal arbejde sammen med sin tidligere mentor Oh Land når han spiller rollen som Dronningens søn. Det engelske dansekompagni Motionhouse, der internationalt har opnået stor anerkendelse, tager publikum med på en sansemættet rejse. Visuelle drømmebilleder skabes af multimediekunstnerne fra spanske Logela, mens et 300 mands stort kor supplerer Oh Lands melodiøse lydunivers.Publikum kan forvente en sansemættet og visuel rejse med flere hundrede medvirkende. Handlingen er inspireret af historien om pramdragerne, der helt tilbage i 1700- og 1800-tallet fragtede varer via vandveje på Gudenåen. Det bliver et sanseindtryk, der sætter følelserne i spil.Billetter sælges via hjemmesiden.Watermusic er ét ud af 12 udvalgte fuldmåneprojekter i det officielle program til Europæisk Kulturhovedstad Aarhus 2017 og bliver Randers' til dato største enkeltstående udendørs kulturbegivenhed.  Producent: Randers EgnsTeater (DK) Instruktion: Kevin Finnan, Motionhouse (UK) Komponist: Oh Land (DK) Animationer: Logela Multimedia (ES) Scenografi og kostumer: Sus Haugland (DK) Lysdesign: Phil Supple (UK)  Du kan følge forberedelserne frem mod premieren på Watermusics Facebookside   </t>
  </si>
  <si>
    <t>http://www.aarhus2017.dk/media/9300/watermusic_web_foto_soeren-pagter.jpg</t>
  </si>
  <si>
    <t>https://watermusic.randers.dk/</t>
  </si>
  <si>
    <t>Highlight,Musik og lyd,Scenekunst</t>
  </si>
  <si>
    <t>Randers Havn</t>
  </si>
  <si>
    <t>Kulholmsvej 1</t>
  </si>
  <si>
    <t>Med avanceret lyssætning, lyd og 3D-projiceringer danner de gamle siloer og kraner samt havnebassinet baggrund for et show helt ud over det sædvanlige.</t>
  </si>
  <si>
    <t>Catastrophic Meal: The story of the meal - after I collapse</t>
  </si>
  <si>
    <t>Catastrophic Meal: The story of the meal - after I collapse Præsenteret af Operation Salomon og SMAGDenne salon sætter fokus på det enkelte individs placering i universet – her vil vi gennem et intimt rum udfordre publikum til at forholde sig til deres eksistens! Og sætte fokus på fremtidens samfundsmæssige udfordringer og folks personlige forhold til det at være menneske.Forestillingen vil opstå mellem de to projekter. Madprojektet – The Catastrophic Meal – af Jakob Vinkler og danseforestillingen As I collapse af Tina Tarpgaard og recoil performance Group. The story of the meal forholder sig til fremtidens måltid i en utopisk og i en dystopisk form. Hvordan fremtiden kommer til at se ud – på en tallerken. The Catastrophic Meal ønsker at skabe et aftryk på fremtidens udfordringer, der gennem kokkenes kreativitet kan udmunde i en oplevelse, hvor kokkenes kreative fortolkning kan være med til at skabe et nærværende billede og en tilgang til de udfordringer, vi står overfor!Læs mere recoil performance Group herForestillingerne er en del af programmet for Creativity World Forum.</t>
  </si>
  <si>
    <t>http://www.aarhus2017.dk/media/11204/catastrophic-meal_gorm-brandeurp027.jpg</t>
  </si>
  <si>
    <t xml:space="preserve">http://www.smagshjemmeside.dk/  </t>
  </si>
  <si>
    <t>Gastronomi,Vores værdier</t>
  </si>
  <si>
    <t>non-space</t>
  </si>
  <si>
    <t>The Catastrophic Meal</t>
  </si>
  <si>
    <t>The Catastrophic Meal En del af Europæisk Gastronomiregion 2017Præsenteret af Justine de Valicourt og Jakob Vinkler, Food Organisation, Aarhus 2017 og Region Midtjylland Hvad vil der være på menuen i fremtiden? Hvilken slags mad vil man kunne finde, hvis Jorden tørrer ud, eller verden bliver oversvømmet? Hvis vi passer lidt bedre på verden, vil vi måske kunne høste rigelige mængder af nye fødevarer i en fjern, utopisk fremtid, men lige her og nu befinder vi os i den antropocæne tid, så vi må hellere forberede os på et mere dystopisk scenarie. The Catastrophic Meal forskellige scenarier for mad og madlavning i fremtiden og begiver sig ud på et gastronomisk eventyr i tre dele. I den første diskuterer videnskabsfolk, biologer og zoologer i selskab med fremtidsforskere og kokke fremtidens potentielle spisekammer. Sammen vil de sammensætte en menu og lave et måltid til indbudte gæster. Den anden event er åben for modige middagsgæster, der tør spise fremtiden. Gæsterne indtager en overraskende middag tilberedt af talentfulde kokke og studerende fra Vestjyllands Højskoles Kokkeskole. Endelig kommer Catastrophic Meal-menuen på bordet ved Det Gode Bord under årets Food Festival. Her kan alle smage på dagens ret fra den fagre og dystre nye verden.</t>
  </si>
  <si>
    <t>http://www.aarhus2017.dk/media/8302/dsc_8211.jpg</t>
  </si>
  <si>
    <t>Gastronomi,Kreative erhverv</t>
  </si>
  <si>
    <t>Tangkroen</t>
  </si>
  <si>
    <t xml:space="preserve"> Marselisborg Havnevej 2</t>
  </si>
  <si>
    <t>Præsenteret af Justine de Valicourt og Jakob Vinkler, Food Organisation, Aarhus 2017 og Region Midtjylland</t>
  </si>
  <si>
    <t>Gut Feelings</t>
  </si>
  <si>
    <t>http://www.aarhus2017.dk/media/11816/gut-feelings.png</t>
  </si>
  <si>
    <t>https://heartsandminds.fuau.dk/?_ga=2.156066488.2044888764.1503570122-1042576895.1483365852</t>
  </si>
  <si>
    <t xml:space="preserve">Godsbanen, A-huset, Institut for (X) </t>
  </si>
  <si>
    <t xml:space="preserve">Skovgaardsgade 3 </t>
  </si>
  <si>
    <t>How can we feed the world</t>
  </si>
  <si>
    <t>How can we feed the world En Aarhus 2017 Festival EventPræsenteret af Folkeuniversitetet i Aarhus, Hearts &amp;amp; Minds Festival og Region MidtjyllandI fremtiden er de fødevarekilder, vi er afhængige af for at kunne overleve, ikke tilstrækkelige til at brødføde verdens befolkning. Den nyeste viden og forskning gør det dog muligt for os at gentænke og udfordre de måder, vi producerer og forbruger på. Folkeuniversitetet i Aarhus og Hearts &amp;amp; Minds Festival vil fokusere på det mest presserende spørgsmål for vores fremtid: 'Hvordan kan vi brødføde verden? Hvordan kan vi bedst udnytte jordens fødevareressourcer? Hvordan kan vi omsætte ord til handling, der batter? Få udfordret både tanker og smagsløg, når Hearts &amp;amp; Minds-festivalen skydes i gang med en sanselig og storstilet åbningsfest med fokus på fremtidens fødevarer. Godsbanen omdannes for en aften til et fælles tankelaboratorium og oplevelsesunivers, hvor forskere, kunstnere og madeksperter gentænker maden, mens der serveres musik, teater og innovative måltider med stof til eftertanke. Smag, duft, se, rør, og bliv klogere på alt fra insekter på menuen til laboratorieskabte fødevarer.</t>
  </si>
  <si>
    <t>http://www.aarhus2017.dk/media/8039/150926_cravings_dk_5591.jpg</t>
  </si>
  <si>
    <t>https://heartsandminds.fuau.dk/program/how-can-we-feed-the-world/how-can-we-feed-the-world-1721-082.aspx</t>
  </si>
  <si>
    <t xml:space="preserve">How can we feed the world </t>
  </si>
  <si>
    <t>En Aarhus 2017 Festival Event. Præsenteret af Folkeuniversitetet i Aarhus og Hearts &amp; Minds Festival og More Creative</t>
  </si>
  <si>
    <t>Klog kogebog – bitterhed</t>
  </si>
  <si>
    <t>Klog kogebog – bitterhed Præsenteret af Hearts &amp;amp; Minds I den vestlige verden er det sket en væsentlig stigning i forekomsten af livstilssygdomme. Flere og flere får diabetes 2 og hjertekarsygdomme - ofte som følge af en stillesiddende livsstil og for meget mad. De fleste af os ved godt, at motion og sund grøntsagsholdig kost er vejen frem i kampen mod sygdommene. Men er der forskel på, hvilke grøntsager vi indtager? Er nogle grøntsager mere sundhedsfremmende end andre? Kan kål og rodfrugter knække den opadgående kurve for livstilssygdomme?Den nyeste forskning viser, at indtagelsen af bitre grøntsager som kål og rodfrugter har en særdeles positiv effekt på fedtprocent, kolesteroltal, insulinfølsomhed og blodsukker. Så måske kan kål og rodfrugter bidrage til at knække den opadgående kurve for livstilssygdomme?Ulempen ved de potente, men også bitre og stærktsmagende grøntsager, er dog at mange fravælger dem på grund af den bitre smag. Og de rodfrugter og kål vi finder på supermarkedernes hylder er i nogle tilfælde mere milde og søde, da de gennem årtiers forædling er blevet tilpassede forbrugernes smagsløg. Hvis man virkelig vil have udbytte af de sunde grøntsager, skal man have fat i de gamle grøntsagssorter og andre bitre sorter, der indeholder flere sunde stoffer - men som også har en markant mere bitter smag, der ikke falder i de fleste menneskers smag. Måske er løsningen nye dyrkningsmetoder?Vær med, når vi sætter fokus på de gode grove grøntsager og får en status på, hvordan det går med at dyrke grøntsager med bitter eller mild smag, som samtidig bibeholder de gode og sunde stoffer. Undervejs smager vi på gamle og nye sorter. Vi slutter af med en lille smagsprøve på retter med et højt indhold af kål og rodfrugter.Program14.00-14.45: Bitre grøntsager - et værn mod velfærdssygdomme, Per Bendix Jeppesen, lektor i endokrinologi, Aarhus Universitetshospital14.45-15.00:  Sensorik og smag, Ulla Kidmose, lektor i fødevarer, metabolomics og sensorik, Aarhus Universitet15.00-15.15: Sorter og dyrkning, Hanne L. Kristensen, lektor i plantevidenskab, Aarhus Universitet15.15-15.30: Pause15.30-15.45: Smagsprøver og introduktion til opskrifter, Anne Cathrine Thorup, ph.d. i klinisk medicin, Aarhus Universitet</t>
  </si>
  <si>
    <t>http://www.aarhus2017.dk/media/11817/klog-kogebog.jpg</t>
  </si>
  <si>
    <t>Gastronomi,Debatter og diskussioner</t>
  </si>
  <si>
    <t xml:space="preserve">Caféen, Studenterhus Aarhus </t>
  </si>
  <si>
    <t xml:space="preserve">Nordre Ringgade 3 </t>
  </si>
  <si>
    <t>Klog kogebog – bitterhed (</t>
  </si>
  <si>
    <t>The Fat Controller</t>
  </si>
  <si>
    <t>http://www.aarhus2017.dk/media/11845/the-fat-controller_emily-og-ashley-grossman.png</t>
  </si>
  <si>
    <t xml:space="preserve">Dokk1, Store sal </t>
  </si>
  <si>
    <t>Fish-á-deli Circus Aarhus</t>
  </si>
  <si>
    <t>Fish-á-Deli Circus En del af Europæisk Gastronomiregion 2017Præsenteret af SMAG og Region MidtjyllandTræd nærmere, mine damer og herrer! Et madcirkus kommer til regionen! Danmark oplever en rivende udvikling i kulturen omkring lokale madpatrioter, kokke og madelskere. Måltidet og det dækkede bord er blevet populære samlingssteder i Danmark og i resten af verden. Gennem vores arbejde med Fish-á- Deli-Circus gør vi op med den normale kontakt mellem gæster og kokke. Uden tjenere og menukort laver vi en inddragende og formidlende forestilling, hvor fisk, der er fanget på en bæredygtig måde og tilberedt med regionens lokale råvarer, bliver kernen i forestillingen. Scenografien er et omrejsende cirkus – den slags, man måske kunne opleve i starten af 1900-tallet, med musikere, en cirkusdirektør, en hese, en stærk mand, en underlig udlænding og alverdens balancekunstnere! Velkommen til en absurd poetisk 10 retters forestilling. Det er ren magi og fabelagtig mad på én gang, når cirkus kommer til byen.Datoer:Ebeltoft: 20. – 25. juni, aftenforestillinger Aarhus: 27. - 30. september, kl. 19.30-21.30 - KØB BILLETGrenå: 4. – 7. oktober, 4 aften forestillingerRå hal, Godsbanen, Aarhus: 13. – 19. oktober. Mandag-torsdag: aftenforestillinger. Fredag: aftenarrangementKarpenhøj Naturcenter: 16. – 20. oktober. Kokkeskole for børn</t>
  </si>
  <si>
    <t>http://www.aarhus2017.dk/media/8376/dsc_5959.jpg</t>
  </si>
  <si>
    <t>https://www.facebook.com/fishadelicircus/</t>
  </si>
  <si>
    <t xml:space="preserve">Filmby Aarhus </t>
  </si>
  <si>
    <t>Fish-á-Deli Circus</t>
  </si>
  <si>
    <t>Del af Europæisk Region for Gastronomi 2017. Træd nærmere, mine damer og herrer! Et madcirkus kommer til regionen!</t>
  </si>
  <si>
    <t>Fish-á-deli Circus Aarhus (1)</t>
  </si>
  <si>
    <t>Filmby Aarhus</t>
  </si>
  <si>
    <t>Fish-á-Deli Circus Aarhus (2)</t>
  </si>
  <si>
    <t>Fish-á-Deli Circus Aarhus (3)</t>
  </si>
  <si>
    <t>A PATH TOWARDS THE SENSUAL CITY</t>
  </si>
  <si>
    <t>A PATH TOWARDS THE SENSUAL CITY Udstillingen ‘A Path towards the Sensual City’ i Aarhus 2017 er et udtryk for den overbevisning at den aktuelle situation – ud over den omskiftelighed, som de mange globale kriser medfører – giver arkitekter og kunstere en reel mulighed for at række ud over den regressive ekstremisme. I vores globale urbane verden er tiden kommet til at udvikle og frembringe nye arkitekturelle situationer og gentænke vores forhold til teknologi. Vi bliver nødt til at bevæge os imod et ikke-undertrykkende design, som kan vise os nye måder at leve sammen på i fremtidens byer. Udstillingen er en del af Rising Architecture Week og Europæisk Kulturhovedstad Aarhus 2017.Med støtte fra Institut français du Danemark og Kvadrat.Officiel åbning: 12. september kl. 17.00 – alle er velkomne.Udstillingen kan ses fra d. 9.-24. september.</t>
  </si>
  <si>
    <t>http://www.aarhus2017.dk/media/11896/path-to-a-sensual-city.jpg</t>
  </si>
  <si>
    <t>http://risingarchitecture.dk/</t>
  </si>
  <si>
    <t>Festivaler og Happenings,Arkitektur,Design</t>
  </si>
  <si>
    <t>Rising Architecture Week 2017. Inspire. Create. Provoke</t>
  </si>
  <si>
    <t>Rising Architecture Week 2017. Inspire. Create. Provoke Aarhus 2017 Festival EventPræsenteret af The Architecture Project, Aarhus 2017 og Region MidtjyllandFra d. 11-15. september 2017 løber en storstilet arkitekturbiennale af stablen i Aarhus. Biennalen hedder RISING Architecture Week og her har borgerne mulighed for at opleve gratis udstillinger og events i rundt omkring i Aarhus.RISING åbnes af programdirektør for Aarhus2017 Juliana Engberg og transport- bygnings- og boligminister Ole Birk Olesen og fortsætter med et kæmpe debatarrangement på Aarhus Arkitektskole med bl.a. Jacob Bundsgaard og Ole Birk Olesen, hvor arkitekter, borgere og politikere får mulighed for at diskutere fremtidens arkitektur. Åbningseventen finder sted i Arkitektskolen Aarhus’ udstillingslokaler mandag d. 11. september kl. 09.00 .Ugen igennem fyldes byen med en lang række arkitekturevents of fire udstillinger, der alle er gratis at opleve. Udstillingerne kan findes på Dokk1, Arkitektskolen Aarhus, Aarhus Havn og i Vennelystparken. Fælles for dem er, at de alle er nyskabende og formidler, hvordan arkitektur, byggeri og byudvikling kan løse samfundsudfordringer.Derudover er der mere end 25 events i byen, som alle er gratis og som er arrangeret i samarbejde med bl.a. byens arkitektvirksomheder. De giver derfor borgerne en unik mulighed for at udforske arkitekturfaget; Kom på besøg hos nogle af Aarhus’ mest kendte tegnestuer eller hør om tilblivelsen af Isbjerget og Bispetorv. Det bliver desuden muligt at se en autisme-bolig eller høre om Aros’ planer for en underjordisk udvidelse.I forbindelse med RISING Architecture Week 2017 afvikles konferencen RISING Exchange Conference i Den Rå Hal på Godsbanen i Aarhus d. 13. og 14. september. Her samles en lang række af de vigtigste aktører inden for arkitektur, byggeri og byudvikling for sammen at sætte fokus på, hvordan arkitektur og byggeri kan bidrage til en bæredygtig udvikling af vores byer og samfund. Blandt konferencens hovedtalere er den danske byudvikler Jan Gehl og hollandske Daan Roosegaarde, der bl.a. er kendt for sine smogsugende skorstene, der renser luften i kinesiske storbyer.Se hele programmet for RISING Architecture Week og RISING Exchange Conference her.     </t>
  </si>
  <si>
    <t>http://www.aarhus2017.dk/media/11902/rising-architecture-week_web.png</t>
  </si>
  <si>
    <t>Kreative erhverv,Debatter og diskussioner</t>
  </si>
  <si>
    <t>Godsbanen – Den rå hal</t>
  </si>
  <si>
    <t xml:space="preserve"> Rising Architecture Week 2017. Inspire. Create. Provoke</t>
  </si>
  <si>
    <t>Aarhus 2017 Festival Event Præsenteret af The Architecture Project</t>
  </si>
  <si>
    <t>Aarhus Walks on Water</t>
  </si>
  <si>
    <t>Aarhus Walks on Water En Aarhus 2017 Commissioned Event i samarbejde med Region Midtjylland Præsenteret af Aarhus Universitet, VIA University College, Headstart Fashion og “this” af Filmby Aarhus/Interactive Denmark Fyrre professionelle modeller gør en spektakulær entre på en flydende catwalk, når Aarhus Walks on Water fashiontech show tager Aarhus havnefront med storm den 16 september.En flydende catwalk, digital scenografi og wearable tech: det er ingredienserne når 40 modeller fra Unique Models Aarhus går på vandet ved DOKK1 den 16 september og kræser for glamour girls og gadget guys.Aarhus Walks on Water modeshow præsenterer fashiontech skabt i en samarbejde mellem otte unge internationale design-teams og regionale virksomheder. Designerne deltog i en åben konkurrence i foråret og de otte finalister vil vise deres fashiontech kreationer på en spektakulær flydende catwalk. Vinderen af AWOW Talent Award får en pris på 10.000 EUR.Som del af showet viser Modeclix for første gang i Danmark deres nye kollektion af 3D printede kjoler og fashion accessories. Shaun Borstrock, vicedekan for Business and Innovation på University of Hertfordshire er arkitekten bag kjolerne, som er skabt i tæt samarbejde med den kendte 3D specialist og designer Mark Bloomfield (elctrobloom).Digital scenografi vil forvandle byens havnefront med lys, musik og visualiseringer, når mode og ny teknologi går på vandet på en 80 meter lang catwalk som løber helt ud i havnebassinet. Aarhus Walks on Water præsenteres af Aarhus Universitet, VIA University College, HSF og this.Festival ved Filmbyen/Interactive.Denmark.Projektet støttes af Region Midtjylland og European Capital of Culture Aarhus 2017.Om More CreativeDe kreative erhverv fokuserer meget på, hvordan der kan skabes, nytænkes og udvikles nye forretningsidéer og -metoder. I vores kulturår arbejder vi sammen med både store og små innovative virksomheder for at sikre, at vi fortsat kan være på forkant med udviklingen. Vi bygger på den symbiose, der er mellem kunstner og iværksætter, og baner vejen for, at de kan komme i kontakt med hinanden og arbejde sammen om at udvikle og opdage nye muligheder. I samarbejde med More Creative vil Aarhus 2017 stimulere miljøet for digitale kommunikatører, byinnovatører, modedesignere og produktskabere, så vi kan blive klogere og leve bedre i fremtiden. Aarhus 2017 handler om erhvervsvækst og den fælles velstand, der kommer ud af at opfylde forbrugernes behov både nu og i fremtiden.More Creative ledes af Region Midtjylland i samarbejde med Aarhus 2017 med det formål at gøre Danmark til global aktør i den kreative økonomi. Vi tror på, at den kreative økonomi er fremtidens økonomi, fordi de kreative erhverv har løsningerne på morgendagens udfordringer. Dette initiativ udvikler og understøtter kreative erhvervsmiljøer og bygger bro til det bredere erhvervsliv i samarbejde med regionale vidensinstitutioner. More Creative støtter aktivt fire erhvervsklynger inden for arkitektur, design, mode og digitale, visuelle erhverv.</t>
  </si>
  <si>
    <t>http://www.aarhus2017.dk/media/11775/aarhus-walks-on-water_kvadrat.jpg</t>
  </si>
  <si>
    <t>http://awow2017.dk/</t>
  </si>
  <si>
    <t>Festivaler og Happenings,Design</t>
  </si>
  <si>
    <t>Havnebassinet v. Dokk1</t>
  </si>
  <si>
    <t xml:space="preserve">Aarhus Walks on Water </t>
  </si>
  <si>
    <t>Præsenteret af Aarhus Universitet, VIA UC, Headstart Fashion og “this” af Filmby Aarhus/Interactive Denmark.</t>
  </si>
  <si>
    <t>New Danish Modern</t>
  </si>
  <si>
    <t xml:space="preserve">New Danish Modern Præsenteret af Business by Design, Design Denmark, Aarhus 2017 og Region MidtjyllandDanmark er design! New Danish Modern – en hovedevent under Europæisk Kulturhovedstad - sætter dansk design i et historisk perspektiv med særligt fokus på nutidigt og fremtidigt design. Den hylder store danske designpersonligheder og vender blikket mod fremtiden og næste generation. New Danish Modern rummer et væld af aktiviteter. Tag familien under armen til workshops, hvor I kan samskabe, forme og forestille jer fremtidens design. Bliv klogere til foredrag, gå i dybden med en række masterclasses og hyld talenterne, når vi kårer de etablerede designere og the stars of the future. Kort og godt: Der er noget for alle, når vi fejrer dansk design.Se det fulde program for New Danish ModernLæs mere om 'O'-Space her.Om More CreativeDe kreative erhverv fokuserer meget på, hvordan der kan skabes, nytænkes og udvikles nye forretningsidéer og -metoder. I vores kulturår arbejder vi sammen med både store og små innovative virksomheder for at sikre, at vi fortsat kan være på forkant med udviklingen. Vi bygger på den symbiose, der er mellem kunstner og iværksætter, og baner vejen for, at de kan komme i kontakt med hinanden og arbejde sammen om at udvikle og opdage nye muligheder. I samarbejde med More Creative vil Aarhus 2017 stimulere miljøet for digitale kommunikatører, byinnovatører, modedesignere og produktskabere, så vi kan blive klogere og leve bedre i fremtiden. Aarhus 2017 handler om erhvervsvækst og den fælles velstand, der kommer ud af at opfylde forbrugernes behov både nu og i fremtiden.More Creative ledes af Region Midtjylland i samarbejde med Aarhus 2017 med det formål at gøre Danmark til global aktør i den kreative økonomi. Vi tror på, at den kreative økonomi er fremtidens økonomi, fordi de kreative erhverv har løsningerne på morgendagens udfordringer. Dette initiativ udvikler og understøtter kreative erhvervsmiljøer og bygger bro til det bredere erhvervsliv i samarbejde med regionale vidensinstitutioner. More Creative støtter aktivt fire erhvervsklynger inden for arkitektur, design, mode og digitale, visuelle erhverv.  </t>
  </si>
  <si>
    <t>http://www.aarhus2017.dk/media/12315/new-danish-modern_chair_kvadrat.jpg</t>
  </si>
  <si>
    <t>http://www.designdenmark.dk/</t>
  </si>
  <si>
    <t>Design,Billedkunst og Udstillinger</t>
  </si>
  <si>
    <t>Præsenteret af Business by Design, Design Denmark, Aarhus 2017 og Region Midtjylland</t>
  </si>
  <si>
    <t>New Danish Modern - Åbningsfest</t>
  </si>
  <si>
    <t>New Danish Modern - Åbningsfest Præsenteret af Business by Design, Design Denmark, Aarhus 2017 og Region MidtjyllandKom til åbningsfest og vær med til at fejre dansk design!Design denmark inviterer til åbningsfest for kulturbyårets store designbegivenhed New Danish Modern 2017.Alle designinteresserede er velkomne i Turbinehallen i Aarhus, når designbranchens egen organisation Design denmark (Dd) inviterer til paneldebat, talks, let middag og uddeling af Designrådets Årspris.Aftenens værtinde Ane Cortzen guider os gennem et par underholdende og lærerige timer, der byder på nye perspektiver på design – på faget, på begrebet og på branchen.Læs mere om New Danish Modern herPROGRAM: 18.30 Ankomst og velkomstdrink 19.00 Publikum tager plads 19.15 Velkomst 19.25 Let middag 19.40 Pernille Stockmarr, museumsinspektør, Designmuseum Denmark 19.55 Debat: Dit eller mit design? 20.45 Oplæg af stadsarkitekt Stephen Willacy: Hvordan designer man gode byer? 21.10 Designrådets Årspris uddeles 21.40 Afrunding 21.50 DJ og drinks 23.00 Tak for i aften Mød også tekstildesigner Margrethe Odgaaard, designer Pil Bredahl, formand for Designrådet Jens Martin Skibsted, chefredaktør for Bo Bedre Erik Rimmer m.fl. Aftenens vært: arkitekt og tv-vært Ane CortzenAFTENENS MENUAnkomst: 1 velkomstdrinkMiddag: Hovedret: Langtidsstegt culotte serveret med rygeostsalat, gratineret selleri, syltede græskar, æblesauce og kartoffel. Hertil serveres 1 glas vin.Efterret: Frisk frugt/chokoladebrudEfter middagen: 2 long-drinksTILMELDINGTilmeld til arrangementet sker via Billetto. Find link herSTEDTurbinehallen, Kalkværksvej 12, 8000 Aarhus CTID:Kl. 18.30. Showet starter kl. 19.15.New Danish Modern er kurateret af Design denmark og Business by Design, støttet af Europæisk Kulturhovedstad Aarhus 2017 og Region Midtjylland.</t>
  </si>
  <si>
    <t xml:space="preserve">Turbinehallen </t>
  </si>
  <si>
    <t>Angelica Mesiti</t>
  </si>
  <si>
    <t>Angelica Mesiti - Mother Tongue En Aarhus 2017 Commission og del af Coast to CoastDen internationalt anerkendte kunstner Angelica Mesiti skaber et nyt værk til vores kulturår. Dette bevægende billedværk stiller det presserende spørgsmål: Hvordan kan vi bedst muligt leve sammen? Et spørgsmål, der er relevant både på et personligt og privat niveau og på en global, geopolitisk skala. Set i et nutidigt europæisk perspektiv er det et ekstra vigtigt spørgsmål, men det har også været et udtalt spørgsmål i Danmark siden 1960’erne, og det er blevet vendt mange gange i offentlig politik og byudviklingsprojekter. Mesiti vil samarbejde med en række personer med forskellig baggrund for at skildre de mange måder, livet leves på i Danmark og Europa under en række forskellige omstændigheder. Hun ser på mennesker, der for nylig er migreret til Aarhus, og på grupper fra lande uden for EU, der efterhånden er faldet til og har gjort Danmark til deres hjem. Der vil bl.a. være fokus på Gellerupparken i Aarhus, der blev bygget som en ny bydel i 1967 med udgangspunkt i en modernistisk utopisk model for alment boligbyggeri for lavindkomstfamilier, og som i dag i folkemunde omtales som en ghetto. Mesitis værker handler om de mange måder, vi kommunikerer og interagerer på.Om Coast to CoastAarhus 2017 præsenterer kunsten fra kyst til kyst med en perlerække af værker af verdenskendte kunstnere. De stedsog situationsspecifikke særudstillinger er helt nye værker, som kan opleves i lokalmiljøer og kunstinstitutioner på tværs af regionen. I året som Europæisk Kulturhovedstad markerer vi også 500-års-jubilæet for den lutherske reformation. I den anledning går vi tæt på 'ordet’ - i f ilosofi, prædikener og idiomatiske udtryk - i e n række nye tekst- og lydværker, skabt af nogle af de mest anerkendte konceptkunstnere. Når vi i løbet af året gransker vores danske DNA i en europæisk sammenhæng, vil kunstnerne med deres flygtige og stemningsfyldte installationer hjælpe os med at reflektere over et samfund i forandring. Støttet af Det Obelske Familiefond, 15. Juni Fonden og Købmand Herman Sallings Fond</t>
  </si>
  <si>
    <t>http://www.aarhus2017.dk/media/10078/hi-res_test-grade_aarhus-selects-2002612.jpg</t>
  </si>
  <si>
    <t>Angelica Mesiti - Mother Tongue</t>
  </si>
  <si>
    <t>En Aarhus 2017 Commission og del af Coast to Coast</t>
  </si>
  <si>
    <t>Creative Tastebuds</t>
  </si>
  <si>
    <t>Creative Tastebuds En del af Europæisk Gastronomiregion 2017 Præsenteret af Smag for Livet, Aarhus Universitet, Aarhus 2017 og Region MidtjyllandMedOLE G. MOURITSEN, CHARLES SPENCE, BEE WILSON, JOHN PRESCOTT, DAVID HOWES, DAVID SUTTON, GORDON SHEPHERD, CAROLE COUNIHAN, LONE WIGGERS, MARK SCHATZKER, MARIJE VOGELZANG og THORSTEN SCHMIDTNÅR SMAGEN SKABER NOGET NYT - LIVEKan man bygge huse, der får maden til at smage bedre? Har smag rollen som helt eller skurk i vores fortællinger om mad? Hvordan kan smag skabe kontakt til vores fortid? Hvordan deler vi smagsoplevelsen af et måltid? Og hvordan samarbejder vores kultur og hjerne om smagen?En arkitekt, en kok, en forfatter og en kunstner udfordrer smagsforskerne – og publikum – når de live på scenen skaber en ny forståelse og nye billeder af, hvad smag betyder for vores hverdagsliv: for læring, fællesskab, historiefortælling og hukommelse.Eventen foregår på engelsk og henvender sig til alle, der bringer smag ud til den brede befolkning som f.eks: kokke, madskribenter, fødevareproducenter, undervisere, arkitekter, forskere, madmødre, restauratører, politikere, kunstnere, madprojektudviklere og foodies.Pris 2500,- kr. dækker deltagelse og mad begge dage. Ved tilmelding melder man sig også til en fælles middag på Centralværkstedet mandag d. 4.9.Deltagerne opfordres på forhånd til at bidrage med en præsentation i tekst eller video om deres tilgang til smag. Se hjemmesiden www.creativetastebuds.dk </t>
  </si>
  <si>
    <t>http://www.aarhus2017.dk/media/8020/new-uv-room-picnic-green-meadows-photo-scott-wright.jpg</t>
  </si>
  <si>
    <t>http://creativetastebuds.dk/</t>
  </si>
  <si>
    <t>Aarhus Teater og Centralværkstedet</t>
  </si>
  <si>
    <t xml:space="preserve">Creative Tastebuds </t>
  </si>
  <si>
    <t xml:space="preserve"> I mødet mellem naturvidenskab og humaniora stiller dette symposium nye spørgsmål om smag.</t>
  </si>
  <si>
    <t>Nathan Coley: The Same For Everyone</t>
  </si>
  <si>
    <t>Nathan Coley: The Same For Everyone VERDENSPREMIEREAarhus 2017 Commission og del af Coast to CoastStøttet af Ny CarlsbergfondetDen anerkendte skotske kunstner Nathan Coley har skabt en række lysende værker, der som mytiske lysmanifestationer binder regionen sammen fra øst til vest. Værkernes placering er udvalgt på grund af deres særlige betydning og kontekst, og teksterne står som midlertidige udsagn, der sammen med stedet skaber et billede, der kalder på vores opmærksomhed.De ti installationer i værket bliver monteret på stilladser og består af små blinkende krystallys, som man kender fra forlystelsesparker. Titlen THE SAME FOR EVERYONE leder opmærksomheden hen på én de allermest skattede danske værdier, nemlig ’lighed for alle’, og ideen til værkets tekst, titel og tema opstod netop på én af Nathan Coleys ture i Midtjylland, hvor han besøgte Friland og så et gammelt skilt med teksten ”Ens for alle”.”Sætningen, ordene i sig selv, er ikke det centrale i værket, og stederne vil jo altid være der. Det er i rummet, hvor ordene og omgivelserne mødes, at magien sker.”Læs også: International kunst oplyser regionen frem mod 2017Coleys værker indtager et rum eller sted, uden at tilskueren kender afsenderen. De bliver monteret på stilladser og består af små blinkende krystallys, som man kender fra forlystelsesparker. Værkerne er forførende, sublime og gådefulde. Tivoli-lysene fører tankerne hen på teater, cirkus og fejring, og skaber dermed en spænding mellem den på én gang lidt lumre og prangende æstetik og de poetiske, dybsindige og stærke udsagn, de fremhæver.Værkerne kan opleves følgende 10 steder:Syddjurs: Friland (Ravnen 2, Feldballe), Viborg: sØnæs (Gl. Århusvej 57, Viborg), Skive: Fiskerhuse (Fjordvej 82a, Skive), Struer: Trapperne på rådhuset (Østergade 11, Struer), Lemvig: Thyborøn Kirke, Thyborøn (Vesterhavsgade 125 A), Ringkøbing: Hvide Sande Havn (Sportsfisker Centeret, Nordhavnskaj, Hvide Sande), Herning Højskole (Højskolevej 11, Birk), Silkeborg: Lunden (Vestergade 74), Randers: Memphis Mansion (Graceland Randers Vej 3), Aarhus: Rådhuset (Rådhusparken, Park Alle 2).THE SAME FOR EVERYONE er del af Coast to Coast.</t>
  </si>
  <si>
    <t>http://www.aarhus2017.dk/media/9056/nathan-coley_thesameforeveryone_friland_01_web.jpg</t>
  </si>
  <si>
    <t>http://www.studionathancoley.com/</t>
  </si>
  <si>
    <t>Vores værdier,Debatter og diskussioner,Liveability</t>
  </si>
  <si>
    <t>Friland</t>
  </si>
  <si>
    <t>Ravnen 2, Feldballe</t>
  </si>
  <si>
    <t>Aarhus 2017 Commission og del af Coast to Coast. Støttet af Ny Carlsbergfondet.</t>
  </si>
  <si>
    <t>Nathan Coley: The Same For Everyone (1)</t>
  </si>
  <si>
    <t>sØnæs, Viborg</t>
  </si>
  <si>
    <t xml:space="preserve"> Gl. Århusvej 57</t>
  </si>
  <si>
    <t>Nathan Coley: The Same For Everyone (2)</t>
  </si>
  <si>
    <t>Fiskerhuse, Skive</t>
  </si>
  <si>
    <t>Fjordvej 82a</t>
  </si>
  <si>
    <t>Nathan Coley: The Same For Everyone (3)</t>
  </si>
  <si>
    <t>Struer Rådhus</t>
  </si>
  <si>
    <t>Østergade 11</t>
  </si>
  <si>
    <t>Trappen foran rådhuset</t>
  </si>
  <si>
    <t>Nathan Coley: The Same For Everyone (4)</t>
  </si>
  <si>
    <t>Thyborøn Kirke</t>
  </si>
  <si>
    <t>Vesterhavsgade 125 A, Thyborøn</t>
  </si>
  <si>
    <t>7680 Thyborøn</t>
  </si>
  <si>
    <t>Nathan Coley: The Same For Everyone (5)</t>
  </si>
  <si>
    <t>Nordhavnskaj, Hvide Sande</t>
  </si>
  <si>
    <t>Sportsfisker Centeret</t>
  </si>
  <si>
    <t>Nathan Coley: The Same For Everyone (6)</t>
  </si>
  <si>
    <t>Herning Højskole</t>
  </si>
  <si>
    <t>Højskolevej 11, Birk</t>
  </si>
  <si>
    <t>Nathan Coley: The Same For Everyone (7)</t>
  </si>
  <si>
    <t>Lunden, Silkeborg</t>
  </si>
  <si>
    <t>Vestergade 74</t>
  </si>
  <si>
    <t>Nathan Coley: The Same For Everyone (8)</t>
  </si>
  <si>
    <t>Memphis Mansion, Randers</t>
  </si>
  <si>
    <t>Nathan Coley: The Same For Everyone (9)</t>
  </si>
  <si>
    <t>Aarhus Rådhus</t>
  </si>
  <si>
    <t>Rådhusparken, Park Alle 2</t>
  </si>
  <si>
    <t>12 Points Festival</t>
  </si>
  <si>
    <t>12 Points Festival Ibrahim Electric, Girls in Airports og SVIN er nogle af de danske bands, der før har gæstet den internationale festival 12 Points. Nu kommer den kritikerroste festival til Aarhus under Aarhus Jazz Festival 2017.Et springbræt for karrieren12 Points er oprindeligt Dublin-funderet, men veksler mellem at være i hjemstavnen og en anden europæisk by og har de seneste år bevæget sig til de europæiske kulturhovedstæder. I den anledning kommer nomadefestivalen til Aarhus i 2017 under Aarhus Kulturhovedstad og afvikles i dagene den 16.-18. juli 2017 under Aarhus Jazz Festival.12 Points er et anerkendt springbræt for lovende jazztalenter, der vil nå et nyt trin på karrierestigen. Festivalen vandt i 2012 den prestigefyldte pris for Adventurous Programming ved Europe Jazz Network (EJN) Awards.Se hele programmet herDet bedste af europæisk jazzI tre dage vil festivalen fylde Aarhus med jazz fra hele Europa. Der bliver afholdt fire koncerter pr. dag på spillestedet Atlas samt to seminarer over to dage, hvor delegerede fra spillesteder, internationale bookere, journalister og undervisere kommer til Aarhus.Derfor navnetDe rigtig skarpe har sikkert regnet ud, at navnet 12 Points, handler om festivalens struktur: 12 dygtige bands fra hver deres europæiske land inviteres til at deltage i denne event, der kaster lys over Europas bedste, nye jazztalenter.Den 11. udgave af 12 Points løber af stabelen den 16.-18. Juli 2017, og musikere kan ansøge om en plads på programmet via 12 Points hjemmeside.At festivalen afholdes i forbindelse med Aarhus Jazz Festival betyder, at byen vrimler med jazzmusikere, og alle musikere kan møde ligesindede ved Late Night Jazz Jam, der afvikles hver aften og nat under festivalen</t>
  </si>
  <si>
    <t>http://www.aarhus2017.dk/media/9562/12-points-festival.jpg</t>
  </si>
  <si>
    <t>http://jazzfest.dk/artikel.php?id=799&amp;l=da</t>
  </si>
  <si>
    <t xml:space="preserve">Atlas </t>
  </si>
  <si>
    <t>Det bedste af europæisk jazz</t>
  </si>
  <si>
    <t>Creativity World Forum 2017</t>
  </si>
  <si>
    <t xml:space="preserve">Creativity World Forum 2017 Præsenteret i samarbejde mellem Martin Thim, House of Holmberg, Culture Works, Aarhus Kommune, Region Midtjylland og Aarhus 2017Vil du netværke med nogle af klodens mest visionære, kreative personligheder og samtidig få spandevis af inspirerende perspektiver på fremtiden? Så skal du deltage i Creativity World Forum 2017, når den verdensomspændende konference for første gang nogensinde kommer til Danmark i forbindelse med kulturhovedstadsåret. Du kan forvente en storslået visuel oplevelse, når Musikhuset forvandles til et kreativt mekka og oplæg fra nogle af verdens førende speakere og passionerede iværksættere. Over 2.000 professionelle deltagere står klar til at netværke med dig, og den lange række af breakout sessions vil føre dig væk fra den store koncertsal og indenfor hos nogle af Aarhus’ mest spændende virksomheder. Nå ja, og så kan du selvfølgelig forvente masser af konkret viden og inspiration om, hvordan du fremmer og udnytter kreativiteten bedst i dit professionelle arbejde.OPEN SPACE-OMRÅDE FOR BÅDE BØRN OG VOKSNECreativity World Forum 2017 er centreret omkring temaet Creative Resilience - How to Develop Cities on the Rise og udforsker kreativitet på tre områder – People, Enterprise og City. Undervejs vil du, både som deltager og som besøgende, opleve den kreative nerve, der i disse år er med til at definere Aarhus og Region Midtjylland, når Ridehuset omdannes til en åben markedsplads, hvor alle, med og uden billet, kan komme forbi og nyde lækker gadegastronomi, prøve deres kreativitet af og skabe nye relationer i den kreative branche.Programmet tæller store profiler som Steve Vranakis fra Google, den grafiske rockstjerne Stefan Sagmeister, Pioner inden for Black Sky Thinking, Rachel Armstrong, Tom Kelly fra IDEO, hele Danmarks HjerneMadsen, Peter Lund Madsen, og den verdensanerkendte arkitekt Jan Gehl. Interesserer du dig for, hvordan erhverv og bysamfund over hele verden udvikler sig i fremtiden? Så er Creativity World Forum i 2017 konferencen, som du ikke må gå glip af. </t>
  </si>
  <si>
    <t>http://www.aarhus2017.dk/media/10643/cwf-1.jpg</t>
  </si>
  <si>
    <t>http://cwf2017.com/</t>
  </si>
  <si>
    <t>Musikhuset + samt aktiviteter på 30 forskellige steder</t>
  </si>
  <si>
    <t>Præsenteret i samarbejde mellem Martin Thim, House of Holmberg, Culture Works, Aarhus Kommune, Region Midtjylland og Aarhus 2017</t>
  </si>
  <si>
    <t>Dawn Ride - Welcome to the Day</t>
  </si>
  <si>
    <t>Dawn Ride - Welcome to the Day DEL AF ÅBNINGENPræsenteret af Aarhus 2017, regionens kommuner og DGI ØstjyllandCykling er en stor del af dansk kultur. Med Dawn Ride inviterer vi alle borgere i Region Midtjylland til at tage del i en sjov og anderledes cykelevent, der er med til at skyde kulturhovedstadsåret i gang denne vinterkolde lørdag morgen. Dagen starter med at pynte cyklerne i fællesskab inden statskuddet går til en tur rundt i byen i de forskellige kommuner, hvor både store og små er velkommen til at deltage. Til slut samles alle til morgenmad, hvor den flotteste cykel blandt andet bliver kåret. Tag familien, vennerne og kollegaerne under armen og bliv en del af den lysende cykelparade, der snor sig gennem regionens byer. Alle kan være med. Du kan tage ruterne i dit lokalområder eller række ud til din nabokommune, hvis du er frisk på at udfordre grænserne. Så tænd cykellygterne og hjælp os med at byde Europæisk Kulturhovedstad velkommen ved at binde Danmark sammen.Få mere information på Dawn Rides Facebook-sideDeltag i Dawn RideAarhusTid: Kl. 7.30 Sted: Filmbyen 23 Samarbejdspartner: MTB Aarhus Randers Tid: Kl. 7.30 Sted: Randers, Langvangen 6 Samarbejdspartner: RCM CykelmotionHolstebro Tid: Kl. 7.30 Sted: Thorsminde, Skolegade 25 Samarbejdspartner: Thorsminde IdrætsforeningSyddjursTid: 7.30Sted: Karpenhøj NaturcenterSamarbejdspartner: Karpenhøj NaturcenterNorddjursTid: 7.30Start: Tunnellen til Åbyen, ved Søndergade 17Samarbejdspartner: Grenå cykelklubStruer Tid: Kl. 8.00 Sted: Hardsysselvej 2 Samarbejdspartner: Hardsyssel EfterskoleHorsens Tid: Kl. 8.00 Sted: Horsens, Sankt Helene Vej 4 Samarbejdspartner: Biz and BikeViborg Tid: Kl. 8.00Sted: Viborg stadion – Stadion Alle 7, indgang 2 IkastTid: 8.00Sted: Ikast SvømmecenterSamarbejdspartner: Ikast SvømmecenterSkanderborg Tid: Kl. 8.00 Sted: Galten Smedskovvej 38 Samarbejdspartner: MotionsvennerneHedenstedTid: 8.00Start: Danmarks Ferguson MuseumSamarbejdspartner: Danmarks Ferguson MuseumSkiveTid: 8.00Start: Spøttrup HallenSamarbejdspartner: Spøttrup BorgFavrskovTid: 8.00Start: Kultur- og Sundhedscenter Inside, Hammel Silkeborg Tid: 8.00 Start: Bilernes Hus, Bredhøjvej 5 SilkeborgHerning Tid: 8.00 Start: Alpi, Vejlevej 5 Herning Odder Tid: 8.00 Start: Kvickly Odder, Nørregade 6 Odder SamsøTid: 8.00 Start: Samsø Friskole Samarbejdspartner: Meinung</t>
  </si>
  <si>
    <t>http://www.aarhus2017.dk/media/8673/istock_95537111_xlarge_web.jpg</t>
  </si>
  <si>
    <t>Med Dawn Ride inviterer vi alle borgere i Region Midtjylland til at tage del i en sjov og anderledes cykelevent, der er med til at skyde kulturhovedstadsåret i gang denne vinterkolde lørdag morgen.</t>
  </si>
  <si>
    <t>ANERSAAQ - spirit of place</t>
  </si>
  <si>
    <t xml:space="preserve">ANERSAAQ - spirit of place Præsenteret af TURA YA MOYAOliemøllernes Siloer på Sydhavnen er scene for en medieinstallation og live koncert, når den dansk / tysk / grønlandske kunstnergruppe Tura Ya Moya forsker i ”stedets ånd” Aarhus i lyset af vores nordiske og grønlandske rødder og historie. Den kunstneriske ekspedition der har rejst i en 20 fods container i Norden og Kalaallit Nunaat (Grønland) mellem 2015-17 medbringer materiale til den spektakulære lyd og lys installation med projektioner på de historiske siloer.Tura Ya Moya der har specialiseret sig i stedspecifikke delvis analoge medieinstallationer i Europa og Kalaallit Nunaat (Grønland) har med støtte fra Nordisk Kulturkontakt forvandlet en 20-fods transportcontainer til et kunstlaboratorium, hvorfra projiceres billeder og lyd i det offentlige rum.Opdelt i 12 kapitler har ANERSAAQ kunstcontaineren besøgt mere en 10 bygder og byer i de nordiske lande inklusive jordens nordligst beboede sted Qaanaaq. Overalt har lokale børn samt internationale og lokale kunstnere været inviteret til at deltage i projektet med kunst, musik og tegninger. I april besøgte projektet Aarhus venskabsby Qaqortoq. I Aarhus har unge fra Holme skole medvirket. Resultatet er en 20 min. loop i 11 kapitler og en containerudstillingVelkommen til en storslået rejse i the remote north i lyd og lys på havnen:fra bygd til by / fra kunstner til borger / fra nordisk og grønlandsk historie til nutidskunst og musikProgramANERSAAQ -spirit of place åbnes den 15.9. kl 20:00 med lidt nordisk til ganen, projektioner på de historiske siloer, samt lyd og klang. Speciel event er en jævndøgnskoncert med TURA YA MOYA og nordiske musikere ved siloerne 22.9. kl. 20:00.Fra 31.8. -23.10. kan en udstilling fra projektets rejse opleves i det grønlandske hus.FEATURINGMUSIK: Silbat Kuitse (GL), Udo Erdenreich (D), Karen Thastum (DK), Jens Balder (DK) og gæster.ART: Anders Sunna (S), Harald Bodøgaard (N), Jeanette Land Schou (DK/S), Julia Pars (GL), Maria Gradin (N), Karen Thastum (DK) Mia Lindehann (GL), Kristin Reynisdottir (IS) &amp;amp; kunst af unge mennesker i: Bodø, Finnsnes, Eyrarbakki, Selfoss, Hverargardi, Reykjavik, Kulusuk, Kuummiut, Tasiilaq, Nuuk, Qeqertarsuatsiatt, Arsuk, Pamiut, Qaanaaq, Qaqortoq og Holme skole Aarhus.   </t>
  </si>
  <si>
    <t>http://www.aarhus2017.dk/media/8313/anersaaq-spirit-of-place-aarhus-havn1.jpg</t>
  </si>
  <si>
    <t>http://www.anersaaq.com/</t>
  </si>
  <si>
    <t>Sydhavnen, Oliemøllernes siloer</t>
  </si>
  <si>
    <t>Sydhavnsgade 1</t>
  </si>
  <si>
    <t>Præsenteret af TURA YA MOYA</t>
  </si>
  <si>
    <t>ANERSAAQ - Spirit of Place</t>
  </si>
  <si>
    <t>Grønlandske Toner Det er ofte både løbende tårer og boblende glæde, når grønlandske kor og musikere synger og spiller deres hjemlands vemodige sange og salmer. Der er en særlig inderlighed i den måde tonerne leveres på, der påvirker de fleste. Det kan nu opleves til flere koncerter i Aarhus, Videbæk og Hvidesande af hele to kor og tre folkemusikere, som kommer fra byerne Qaqortoq og Narsaq for at deltage i arrangementer i forbindelse med Kulturhovedstad Aarhus 2017.Program - med forbehold for ændringerFredag d. 15. september kl. 20 - ?:Korene medvirker i medieinstallationen ANERSAAQ - Spirit of Place ved de store siloer på Sydhavnen i Aarhus.Lørdag d. 16. september 13.00 - 14.30 i Videbæk:Oplev korene og folkemusikerne i Vestjylland Kunstpavillon/ Arne Haugen Sørensen Museum i Videbæk.Adresse: Henning Larsensvej 3, 6920 Videbæk.Søndag d. 17. september kl. 15.00 i Hvide Sande:Kom og hør korene og musikerne i Fiskeriets Hus, Nørregade 2B, 6960 Hvidesande.Mandag d. 18. september:Korene synger til et ANERSAAQ-arrangement i Det Grønlandske Hus, som starter kl. 19.00.Folkemusikerne optræder på Sprogcafeen i Nordisk Sprogfest på Godsbanen fra kl. 19.00Tirsdag d. 19. september:15.00 - 15.45 - Fælles koncert på DOKK1Kl. 19.00: Fælles koncert i Kedlen på GodsbanenFoto: Vilhelm Lynge Kor</t>
  </si>
  <si>
    <t>http://www.aarhus2017.dk/media/12026/vilhelm-lynge-kor.jpg</t>
  </si>
  <si>
    <t>Siloernes ved Sydhavnen i Aarhus</t>
  </si>
  <si>
    <t>Silovej 4</t>
  </si>
  <si>
    <t>Grønlandske Toner</t>
  </si>
  <si>
    <t>ANERSAAQ – spirit of place - udstilling</t>
  </si>
  <si>
    <t>ANERSAAQ – spirit of place - udstilling Præsenteret af Tura Ya Moya og Det Grønlandske HusUdstilling fra Kunst containerens ANERSAAQs rejse.Den dansk / grønlandsk / tyske kunstgruppe Tura Ya Moya der har specialiseret sig i stedspecifikke medieinstallationer i Europa og Kalaallit Nunaat (Grønland) har forvandlet en 20-fods transportcontainer til et kunstlaboratorium, hvorfra der kan projiceres billeder og lyd ud på omgivelserne.Opdelt i 12 kapitler har ANERSAAQ containeren besøgt mere en 10 bygder og byer i de nordiske lande inklusive jordens nordligst beboede sted Qaanaaq.Projektets 10 Grønlandske og nordiske kunstnere samt lokale kunstnere og børn og unge fra den mere end 12.000 lange rejse, reflektere stederne og den nordiske og grønlandske historie i maleri og fotos.Mød bygden i Grønland og den lille by Eyrarbakki i Island. Se hvad unge mennesker i Qaanaaq malede eller hvad den etnologiske samling i Bodøgaard gav af ideer. Se den samiske kunstner Anders Sunnas malerier, der reflektere den samiske virkelighed i dag og se de rige mønstre har Tabita fra Paamiut efterladt eftertiden og hvordan det så ud når de blev projiceret op på Havnen i Qaqortoq eller Katuaq i Nuuk.Kunstcontaineren vil også lyse på Det Grønlandske hus facade i anledning af åbningen.PROGRAMVernisage den 31.8. kl. 19 (installationen kan ses fra mørkets frembrud ca. kl. 21)Fra 31.8. - 3.9. besøger Kunstcontaineren Det grønlandske hus og viser med projektioner på facaden en smagsprøve på hvad vi kan opleve på Sydhavnen fra d 15. September når containeren blænder op for projektionskunsten der. Se mere herFinissage den 27.10. kl 15:30 - 17:00Kunstnere: Silbat Kuitse (GL), Udo Erdenreich (D), Karen Thastum (DK), Jens Balder (DK).Anders Sunna (S), Harald Bodøgaard (N), Jeanette Land Schou (DK/S), Julia Pars (GL), Maria Gradin (N), Karen Thastum (DK) Mia Lindehann (GL), Kristin Reynisdottir (IS) &amp;amp; kunst af unge mennesker i: Bodø, Finnsnes, Eyrarbakki, Selfoss, Hverargardi, Reykjavik, Kulusuk, Kuummiut, Tasiilaq, Nuuk, Qeqertarsuatsiaat, Arsuk, Paamiut, Qaanaaq, Qaqortoq og Holme skole Aarhus.Åbningstider:Ma - fre  9:00 – 16:0031.8. -3.9: 19:00 – 22:00Læs mere her    </t>
  </si>
  <si>
    <t>http://www.aarhus2017.dk/media/11772/anersaaq-udstillingqeqertarsuatsiaat.jpg</t>
  </si>
  <si>
    <t>Det grønlandske hus</t>
  </si>
  <si>
    <t>Præsenteret af Tura Ya Moya og Det Grønlandske Hus</t>
  </si>
  <si>
    <t>Fiskeriets Hus</t>
  </si>
  <si>
    <t>Nørregade 2B</t>
  </si>
  <si>
    <t xml:space="preserve">6960 Hvidesande. </t>
  </si>
  <si>
    <t>Folkemusikerne og Nordisk Sprogfest</t>
  </si>
  <si>
    <t>Fra Qanaaq og Reykjavik til Holme</t>
  </si>
  <si>
    <t>Fra Qanaaq og Reykjavik til Holme Den dansk-grønlandske kunstgruppe Tura Ya Moya har specialiseret sig i stedspecifikke medieinstallationer i Europa og Grønland. Gruppen har med støtte fra Nordisk Kulturkontakt forvandlet en 20-fods transportcontainer til et kunstlaboratorium, hvorfra der projiceres billeder og lyd i det offentlige rum. Kunstcontaineren ANERSAAQ har besøgt mere end 13 byer og bygder i norden og Grønland inklusive jordens nordligst beboede sted Qaanaaq. Og nu kommer kunstcontaineren til Holme Skole i uge 25.I april var projektet første gang på besøg på Holme Skole, hvor elever fra 4C deltog i to intensive workshops. Temaet for installationerne er Spirit of place, så børnene fortæller i tegninger og collager om Holme og Aarhus’ ånd, ligesom unge på hele rejsen har fortalt om deres verden. Elevernes bidrag bliver en del af et stort Kulturby 2017-event til september, hvor udvalgte tegninger vises i en medieinstallation og projiceres op på oliemøllens siloer på Aarhus Havn.FremvisningerTorsdag den 22. juni kl. 16.00 kan elevernes arbejde og udsnit af installationen fra projektets lange rejse ses i Holme Skoles gymnastiksal. Samme dag kan kunstcontaineren ses og besøges i skolegården mellem klokken 11.00 og 17.00.Det samlede værk ANERSAAQ - Spirit of place åbnes ved Oliemøllens siloer den 15. september kl 20:00 med lidt nordisk til ganen, projektioner på de historiske siloer, samt lyd og klang. Special event:Jævndøgnskoncert med TURA YA MOYA og nordiske musikere ved siloerne 22. september kl. 20:00.Fra 31. august til 23. september kan en udstilling fra projektets rejse opleves i det grønlandske hus.Følg med på Facebook her </t>
  </si>
  <si>
    <t>http://www.aarhus2017.dk/media/11059/unge-i-holme-slider.jpg</t>
  </si>
  <si>
    <t>Holme Skole</t>
  </si>
  <si>
    <t>Mølleskovvej 11</t>
  </si>
  <si>
    <t>Jævndøgnskoncert - Sydhavnen</t>
  </si>
  <si>
    <t>Jævndøgnskoncert - Sydhavnen Præsenteret af Tura Ya MoyaTo gange om året har hele kloden noget til fælles, fra Qaanaq til Kapstatt, fra Eyrarbakki til L.A. dag og nat er lige lange. Dette ”fællesskab” vil den rejsende kunstcontainer ANERSAAQ- spirit of place, fejre med en jævndøgnskoncert med TURA YA MOYA og nordiske musikere (ved siloerne i Sydhavnen.)Repetuaret består af egne kompositioner og traditionelle sange både Grønlandske og nordiske i ny fortolkning. En musikalsk rejse følger kunstcontainerens spor (på dens xxx km lange rejse) fra Berlins baggårde over Skandinavien til Qaanaaq og Østgrønland hvor tupilakker og trolde stadig har frit spil til Sydhavnen i Aarhus hvor alt kan ske…..Ekstra rejst helt fra Østgrønland i anledning af koncerten er trommedanseren Silbat Christensen Kuitse, der siden 2011 er medlem af gruppen Tura Ya MoyaVelkommen til grønlandsk trommedans, berlinsk bas, århusiansk trombone og nordiske gæster live sammen med de analoge billedprojektioner på kornlagrenes siloer.FEATURING:MUSIK: Silbat Kuitse (trommedanser / voc.) Karen Thastum (klarinet 7 voc.) og Udo Erdenreich (bass /jødeharpe ) Silbat Kuitse (GL), Udo Erdenreich (D), Karen Thastum (DK), Jens Balder (DK) og gæster.PROJKTIONER: Tura Ya MoyaLæs mere om installationen her</t>
  </si>
  <si>
    <t>http://www.aarhus2017.dk/media/11399/anersaaq-spirit-of-place-jaevndoegnskoncert-foto-k-thastum.jpg</t>
  </si>
  <si>
    <t>Korene og ANERSAAQ</t>
  </si>
  <si>
    <t>QuongaFest 2017</t>
  </si>
  <si>
    <t>QuongaFest 2017 Aarhus 2017 Festival EventPræsenteret af QuongaEt orange lys vil skinne over Godsbanen, når vi for 10. gang slår dørene op for QuongaFest – festivalen, der hylder scenekunst i vækstlaget. I år præsenterer vi lokale, men også nationale og internationale aktører fra vækstlagsmiljøet. Som publikum kan du opleve et væld af forestillinger, slappe af i loungen, nyde en øl og tage en svingom i diskolysets skær fredag og lørdag. Så tag med, hvis du er nysgerrig efter at se, hvad der spirer i undergrunden. Vi lover, det bliver flot, finurligt, frygteligt og fantastisk orange!</t>
  </si>
  <si>
    <t>http://www.aarhus2017.dk/media/8118/quongafest-4.jpg</t>
  </si>
  <si>
    <t>http://quonga.dk/</t>
  </si>
  <si>
    <t>Festivalen QuongaFest 2017 er et springbræt for spirende dansk scenekunst og scenekunstnere</t>
  </si>
  <si>
    <t>Berlinde De Bruyckere: Embalmed</t>
  </si>
  <si>
    <t>Berlinde De Bruyckere: Embalmed En Aarhus 2017 Commission En del af Coast to Coast som støttes af Det Obelske Familiefond og 15. Juni FondenPræsenteret af Aarhus 2017 i samarbejde med Kunsthal AarhusDen anerkendte belgiske kunstner Berlinde De Bruyckere skaber et nyt projekt til Kunsthal Aarhus. De Bruyckere arbejder med naturen og fantasien i en kombination af menneske-, plante- og dyreformer, når hun skaber værker, der aktualiserer vores forståelse af metamorfose. I skulpturmiljøet Autumn (Efterår) trækker De Bruyckere på det barokkes og surrealistiskes æstetik, når hun fremtryller genstande og installationer, der vil gribe tilskueren i et nyt møde med det uforklarlige. De Bruyckere skaber sine forbløffende og storslåede værker gennem en proces, hvor hun støber og modellerer i hærdet voks og dyreskind. Effekten er forbløffende, kødelig og forstenet. I tre separate greb og tre rum tager De Bruyckere tilskueren med på en rejse af transformationer og uforglemmelig gensidighed. Del af Coast to Coast.Støttet af Beckett-Fonden.</t>
  </si>
  <si>
    <t>http://www.aarhus2017.dk/media/12461/berlinde-de-bruyckere-embalmed-twins-2017-2017-udlaant-af-kunstneren-og-hauser-wirth-foto-mirjam-devriendt.jpg</t>
  </si>
  <si>
    <t>http://kunsthalaarhus.dk/en</t>
  </si>
  <si>
    <t>Historie,Natur</t>
  </si>
  <si>
    <t>Kunsthal Aarhus</t>
  </si>
  <si>
    <t>Ronan og Erwan Bouroullec: OUI</t>
  </si>
  <si>
    <t>Ronan og Erwan Bouroullec: OUI VERDENSPREMIEREPræsenteret af Kunsthal Aarhus og KvadratRonan og Erwan Bouroullec fra Frankrig er store navne inden for moderne internationalt design. I løbet af de seneste 20 år har brødrene Bouroullec designet et væld af stole, sofaer, borde, lamper, skriveborde, tallerkener, skillevægge, keramik, glas og tekstiler. Bouroullec-brødrene leger med, sammenstiller og udvikler nye materialer og teksturer, og de har fremstillet mange nye design med internationale brands, såsom Alessi, Artek Magis, Samsung, Vitra og sidst, men ikke mindst, de to danske firmaer Hay og Kvadrat. Til Kunsthal Aarhus skaber Ronan og Erwan Bouroullec en række nye udendørs siddeinstallationer, produceret i samarbejde med Kvadrat, som vil fungere som mødesteder i kunsthallens park.  </t>
  </si>
  <si>
    <t>http://www.aarhus2017.dk/media/10604/bouru.jpg</t>
  </si>
  <si>
    <t xml:space="preserve">http://kunsthalaarhus.dk/en </t>
  </si>
  <si>
    <t>KUNSTHAL AARHUS</t>
  </si>
  <si>
    <t>Ronan og Erwan Bouroullec fra Frankrig er store navne inden for moderne internationalt design</t>
  </si>
  <si>
    <t>Song Dong: Collaborations</t>
  </si>
  <si>
    <t xml:space="preserve">Song Dong: Collaborations Præsenteret af Kunsthal AarhusI 2017 præsenterer Kunsthal Aarhus den store soloudstilling Collaborations af den kendte kinesiske kunstner Song Dong, der starter med at lave en spiselig model af Aarhus og en åben forestilling, hvor borgerne i Aarhus bogstaveligt talt kan spise byen, lavet af kiks. Eating the City (Spis byen) markerer starten på Kunsthal Aarhus' fejring af Aarhus som Europæisk Kulturhovedstad 2017. Sideløbende med udstillingen og den åbne forestilling, Eating the City, vil Song Dong udvikle sit værk – en arkitekturinstallation med titlen The Centre of the World (Verdens centrum) i haven ved Kunsthal Aarhus. Det nye kunstværk tager udgangspunkt i den grundlæggende forestilling om et kinesisk tempel og skaber en arkitektonisk platform for aktivt medborgerskab i bymidten. Ifølge kunstneren placerer det Aarhus i verdens centrum. Song Dong ser projektet som en gæstfrihedshandling, der inviterer folk ind i et fælles rum for at udveksle idéer og tilbyder en platform for ytringsfrihed.Udstillingen åbner fredag 1. september kl. 17.00.Workshop søndag 3. septemberSom en del af udstillingen inviterer Kunsthal Aarhus til workshop med Song Dongs samarbejdspartner Wei Wei Hou (Playable Design, Shanghai). På søndag er kage-værket Eating the City spist, men Song Dong har medbragt en by skabt af LEGO fra Kina, og sammen skal vi kreere en ny spændende by af LEGO.Resultatet af workshoppen vil være en del af udstillingen Collaborations, som vises i Kunsthal Aarhus i perioden 1. september–29 oktober 2017.Søndag 3. september kl. 13–15Workshop med Wei Wei Hou (Playable Design, Shanghai)Alder: 10-15 årFri entré  </t>
  </si>
  <si>
    <t>http://www.aarhus2017.dk/media/7997/frederikbeyens_mas_koekjesstad-04.jpg</t>
  </si>
  <si>
    <t>J. M. Mørks Gade 13</t>
  </si>
  <si>
    <t>Præsenteret af Kunsthal Aarhus</t>
  </si>
  <si>
    <t>MARIA HASSABI: STAGING (2017) - UNDRESSED</t>
  </si>
  <si>
    <t>MARIA HASSABI: STAGING (2017) - UNDRESSED En Aarhus 2017 Commission og del af Coast to CoastDen internationalt anerkendte kunstner, koreograf og performer Maria Hassabi fra Cypern skaber performances for kunstmuseer, teatre og offentlige rum med fokus på adskillelsen mellem hverdagen og det spektakulære, mellem subjekt og objekt, mellem performer og publikum. Hendes krævende koreografier er kendetegnet ved, at danserne bevæger sig langsomt og holder posituren i lange udstrakte sekvenser, der for publikum kan føles, som om tiden står stille.Hassabi og hendes ensemble kan opleves på Aarhus Rådhus i en danseperformance, der inddrager arkitekturen og udforsker temaer som langsomhed, ro og bevægelse.Spilletider:Mandag 25. september: 13.00-17.00Tirsdag 26. september: 11.00-16.00Onsdag 27. september: 11.00 –16.00Torsdag 28. september: 11.00-16.00Fredag 29. september: 10.00-15.00Lørdag 30. september: 10.00-15.00Maria Hassabi: STAGING (2017) – undressed (Live installation)Performers: Jessie Gold, Hristoula Harakas, Maria Hassabi, Mickey Mahar, Paige Martin, Oisín Monaghan, Nancy Stamatopoulou.Outfits: Victoria BartlettComposer: Marina RosenfeldSound Design: Stavros GasparatosManagement: Alexandra RosenbergProduction Assistant: Kate SchererSTAGING (2017) is a co-commission of Aarhus 2017 (Denmark); documenta 14 (Kassel, Germany); Evergreen/Don River Valley Park (Toronto, Canada); the Keir Foundation, with support from Dancehouse Melbourne (Australia); and the Walker Art Center (Minneapolis, MN) with support provided by the William and Nadine McGuire Commissioning Fund, the Andrew W. Mellon Foundation, and the National Endowment for the Arts. STAGING was developed in part during a residency at Baryshnikov Arts Center (New York, NY).Støttet af Det Obelske Familiefond og 15. Juni Fonden</t>
  </si>
  <si>
    <t>http://www.aarhus2017.dk/media/12221/maria-hassabi_dans18_web.jpg</t>
  </si>
  <si>
    <t>Aarhus City Hall</t>
  </si>
  <si>
    <t>Sønder Allé 2, 8000 Aarhus C</t>
  </si>
  <si>
    <t>Ultima</t>
  </si>
  <si>
    <t xml:space="preserve">Ultima Præsenteret af SVALHOLMUrpremiereForestillingen er et solo- og ensemble værk som udfolder et specifikt kunstnerisk udtryk af autentisk kraft og skrøbelighed bundet ind i ældre kroppe, sind og sansninger. Forestillingen opføres af en stor gruppe mennesker alle over 60 år. Ultima er andet værk i trilogien over temaet aldring og tager helt konkret fat i det latinske ord ultimas betydning, og stiller skarpt på aspekter af den menneskelige eksistens.Det latinske ord ultima betyder: sidst, yderst og mest (i stærkeste grad)Med trilogien skaber Nønne Mai Svalholm forestillinger med seniorer, som udtrykker hendes visioner på scenen i et professionelt set up. Svalholm er optaget af de ældres erfaringer, som hun oplever er et meget rigt materiale og bidrager til scenekunsten. Det vigtigste arbejde med at træne de medvirkende er, at få dem til at mestre et stærkt nærvær, fokus og indlevelse på scenen – en meget stor opgave, som kræver hårdt arbejde og lang tid.I 2016 havde det først værk, Circuit – en refleksion over aldring, premiere,med 25 seniorer på scenen. Forestillingen har siden været på turné til både København og Ringkøbing.Svalholm har et tværfagligt samarbejde med Sundhed &amp;amp; Omsorg, Aarhus Kommune omkring arbejdet med de ældre. Forestillingerne er en del af Europæisk Kulturhovedstad Aarhus 2017-programmet.Spilledage: 12. dec. – 15. dec. + 18. dec. - 19. dec.Spilletidspunkt: kl. 19.30Varighed ca. 50 min. + artist talk efterfølgende hver aften ca. 20 min.Køb billet herVideo (2 min.) fra prøverne på Ultima - se den herVideo (2 min.) fra residens på Kunstmuseet ARoS, Atelier juli 2017 - se den herMedvirkende: Koreograf og kunstnerisk leder: Nønne Mai SvalholmProducent / idéudvikling: Kirstine Bauning og Sine Riisager Komponist: Thomas WernbergKunstnerisk sparring: Jesper de NeergaardDramaturg: Barbara SimonsenScenografi og lysdesign: Nønne Mai SvalholmKonsumenter på scenografi og lys: Konsulent Signe Klejs / Jon R. SkulbergSolodanser: Sisse LunøeFotograf: Louise KirkegaardFilmfotograf/ dokumentation: Michael Dinesen </t>
  </si>
  <si>
    <t>http://www.aarhus2017.dk/media/11886/ageing.jpg</t>
  </si>
  <si>
    <t>Urpremiere</t>
  </si>
  <si>
    <t>Ultima (1)</t>
  </si>
  <si>
    <t>Ultima (2)</t>
  </si>
  <si>
    <t>Ultima (3)</t>
  </si>
  <si>
    <t>Eglè Budvytytè - Shakers, Lovers and Bystanders</t>
  </si>
  <si>
    <t xml:space="preserve">Eglè Budvytytè - Shakers, Lovers and Bystanders Aarhus 2017 Commission og del af Little RebellionsPræsenteret af Aarhus 2017I samarbejde med Bart GroenendaalShakers, Lovers and Bystanders er en ny, rå og sårbar koreografisk performance skabt specielt for Aarhus 2017. Den anerkendte litauiske kunstner Eglè Budvytytè skaber performances om forholdet mellem krop, struktur, miljø og publikum. I Budvytytès koreografi udføres handlinger, der ofte kan virke selvmodsigende og pinligt ude af kon­tekst - nogle gange virker de nærmest som nødsituationer. Hendes performere slæber sig afsted, falder sammen, lø­ber i takt og gestikulerer, mens de afslører sårbarheder og modstridende følelser i en udveksling med publikum. Som en del af Little Rebellions skaber Budvytytè sammen med 8 lokale dansere en koreografi med udtryksfulde fagter der undersøger hvordan krampeanfald og kropslige rystelser giver sårbar tilstedeværelse i det offentlige rum. Shakers, Lovers and Bystanders kan opleves på Lille Torv i Aarhus.Program:19/8 kl. 17.0020/8 kl. 13.00 og 16.0021/8 Kl. 19.00Skabt i samarbejde med og fremført af:Sara-Jeanine HeidenstromLaura Feline EbbesenIda ThomsenPernille SorensenJon StageBrian DegnPeter Fonss LarsenNathalie WahlbergStøttet af Det Obelske Familiefond og 15. Juni Fonden </t>
  </si>
  <si>
    <t>http://www.aarhus2017.dk/media/11406/egle-b.jpg</t>
  </si>
  <si>
    <t>Lille Torv</t>
  </si>
  <si>
    <t>Aarhus 2017 Commission og del af Little Rebellions</t>
  </si>
  <si>
    <t>Eglè Budvytytè - Shakers, Lovers and Bystanders (1)</t>
  </si>
  <si>
    <t>Eglè Budvytytè - Shakers, Lovers and Bystanders (2)</t>
  </si>
  <si>
    <t>Eglè Budvytytè - Shakers, Lovers and Bystanders (3)</t>
  </si>
  <si>
    <t>Displacement</t>
  </si>
  <si>
    <t>Eutopia</t>
  </si>
  <si>
    <t>Displacement Under den samlede titel SO FARAWAY, SO NEAR præsenterer EUTOPIA i maj to danseforestillinger. Den første er den prisvindende forestilling DISPLACEMENT af den syriske danser og koreograf Mithkal Alzghair. Konteksten for forestillingen er krig, migration og revolution. I DISPLACEMENT sætter Mithkal Alzghair spørgsmålstegn ved sin identitet og sin arv i relation til livet i eksil. Resultatet er et stærkt kropsligt udtryk, der behandler de modstridende følelser, der eksisterer i håbet. Håbet om at undslippe, om at flygte sat overfor den usikkerhed og den uro det er at vide, at det bliver umuligt at vende tilbage. Mithkal Alzghairs vil definere den ”syriske krops” identitet. Den krop, der er funderet på en arv, der både er traditionel, levet og konstrueret men som i øjeblikket bliver påvirket af politiske, sociale, militære og religiøse forhold. Før forestillingen tilbyder Smag à la Gellerup lokal aftensmad i en hyggelig 1. maj atmosfære fra kl. 16. Så kom i god tid, og slip for at lave aftensmad. Madboderne fra Smag à la Gellerup finder du i denne anledning på pladsen ovenover EUTOPIA Stage. Efter forestillingen den 1.maj er der artist talk med Mithkal Alzghair, hvor publikum får endnu større indsigt i den syriske danser og koreografs fortælling. Tak til Bora Bora og Aerowaves.</t>
  </si>
  <si>
    <t>http://www.aarhus2017.dk/media/10502/displacement.jpg</t>
  </si>
  <si>
    <t>http://www.eutopia2017.dk/</t>
  </si>
  <si>
    <t>EUTOPIA Stage</t>
  </si>
  <si>
    <t>Under den samlede titel SO FARAWAY, SO NEAR præsenterer EUTOPIA i maj to danseforestillinger</t>
  </si>
  <si>
    <t>EUTOPIA INTERNATIONAL FESTIVAL - 2017 GELLERUP FULDMÅNEBEGIVENHED</t>
  </si>
  <si>
    <t>EUTOPIA INTERNATIONAL FESTIVAL - 2017 GELLERUP FULDMÅNEBEGIVENHED FULDMÅNE EVENTPræsenteret af Aarhus 2017 og Aarhus KommuneTeater, debat, dans, nycirkus, musik og mad fra hele verden.EUTOPIA INTERNATIONAL FESTIVAL er en multikulturel festival, der handler om mødet. Mødet med kunsten, mødet med hinanden, mødet med andre kulturer, mødet med det kendte, mødet med det fremmede, og vigtigst af alt mødet med sig selv gennem øjenåbnende oplevelser. Hvilket sted er mere naturligt at mødes om det end i Gellerup, hvor mere end 80 nationaliteter bor tæt sammen. Se hele programmet herUnder den fem dage lange festival bringer Eutopia 2017 kunstnere fra 23 forskellige lande til Gellerup. Man kan blandt andet opleve ”Hamlet Short”, der er instrueret af Christoffer Berdal med skuespillerne Thure Lindhardt og Chadi Abdul-Karim i en delt rolle som Hamlet. Forestillingen fortolker Shakespeares klassiker i private hjem i Gellerup. Derudover kan man opleve ikke mindre end ti Danmarkspremierer i løbet af festivalen, blandt andet Circo el Grito (Belgien) med forestillingen ”Johann Sebastian Circus”, den libanesiske koreograf Omar Rajeh og dansegruppen MaHa fra Teheran med forestillingen ”Zaafran” samt en trommeforestilling med den japanske taiko-trommeslager Ichitaro.I dagtimerne er der mulighed for at komme med backstage, når en række kendte kunstnere og debattører mødes i samtaler om dem selv, deres kunst og livet i vores nye multikulturelle verden. Der vil være optrædener udenfor, i telte, på EUTOPIA Stage og i private hjem i Gellerup. Om aftenen uropførelser og Danmarkspremierer på store udenlandske forestillinger, og når mørket falder på, er det tid til fordybelse, eftertanke og et smil på læben.Se også debatprogrammet som finder sted fra fredag d. 28. til søndag d. 30. juli herSe kort over pladsen her: </t>
  </si>
  <si>
    <t>http://www.aarhus2017.dk/media/11281/eutopia_fotokreditering-johan-sebastian-cirkus-mauro-landi-reseized.jpg</t>
  </si>
  <si>
    <t>Vores værdier,Historie,Liveability</t>
  </si>
  <si>
    <t>Teater, debat, dans, nycirkus, musik og mad fra hele verden.</t>
  </si>
  <si>
    <t>Johann Sebastian Circus</t>
  </si>
  <si>
    <t>Johann Sebastian Circus Præsenteret af Circo el Grito En del af EUTOPIA International FestivalMed mere end 1000 performances og 8 forskellige forestillinger er Circo el Grito efterhånden et etableret kompagni, der producerer nycirkus i verdensklasse. I denne forestilling mødes tre drømmeagtige og visionære karakterer i et univers hvor nycirkus, musik og en ufattelig visualitet tager publikum med på en rejse, de sent vil glemme.Se hele programmet her</t>
  </si>
  <si>
    <t>http://www.aarhus2017.dk/media/11352/johann-sebastian-circus-foto-af-mauro-landi-3.jpg</t>
  </si>
  <si>
    <t>ZAAFARAN</t>
  </si>
  <si>
    <t>ZAAFARAN Præsenteret af Maqamat Dance Theatre + MahaEn del af EUTOPIA International FestivalDansegruppen MaHa kommer fra Teheran, hvor dans ellers er forbudt og ildeset. Sammen med den libanesiske koreograf Omar Rajeh fra Maqamat Dance Company har de skabt denne kraftfulde forestilling, der fortæller om et land og en kultur.Forestillingen er baseret på idéen om opofrelse, et koncept som Omar Rajeh ser som noget dybt indgroet i mange kulturer i dag. Forestillingen udspiller sig på et persisk tæppe – et rigt underlag, som bringer minder om en fortid, der ikke længere er.  </t>
  </si>
  <si>
    <t>http://www.aarhus2017.dk/media/11354/zaafaran-maqamat-dance-theatre-foto-ad-mostaf-a-kazemi.jpg</t>
  </si>
  <si>
    <t>BRING HOME THE OYSTERS: Østerstur til Vadehavets perle Fanø</t>
  </si>
  <si>
    <t>BRING HOME THE OYSTERS: Østerstur til Vadehavets perle Fanø En del af Europæisk Gastronomiregion 2017Præsenteret af Limfjorden, Geopark Vestjylland, Wadden Sea, Sydvestjyske Smagsoplevelser, FOOD og Region MidtjyllandØstersturen den 14. oktober tager deltagerne med på en natur- og spiseoplevelse ud over det sædvanlige på charmerende Fanø, midt i Nationalpark Vadehavet. Du kommer hjem med spandevis af østers og masser af inspiration fra Fanø Oyster King til hvordan, lækkerierne tilberedes rå eller fra grill.Turen har opsamling i Silkeborg, Aarhus og Horsens. Efter ankomsten til Fanø kører bussen direkte til Halen, og der vandres i samlet flok ud til de store østersbanker tæt på Fanøs østkyst. Det tager ca. 20 minutter i roligt tempo at gå ud til østersbankerne. Til gengæld tager det ikke lang tid at fylde en spand eller rygsæk med østers. Du bestemmer selv, hvor mange østers, du vil tage med hjem.Tilbage i bålhytten i Halen tænder Fanø Oyster King op i grillen. Der er nu god tid til at sætte nydelse og læring i fokus. Alle får udleveret en østerskniv og et hæfte med opskrifter fra lokale Vadehavskokke. Så der er masser af inspiration til at tilberede de indsamlede østers, når man kommer hjem. Du lærer også at åbne østers og får gode tips og tricks. Der smages på rå, marinerede og grillede østers i mange varianter og der serveres et glas lokalt mousserende stikkelsbærvin fra Vibegård til. Desuden kan købes øl fra Fanø Bryghus og forskellig saft fra Vibegård til favorable priser.Som supplement til de friske østers serveres et par solide håndmadder med lokalt pålæg, så ingen kører sultne hjem.Fanøturen inkluderer:  Bustransport tur/retur fra Silkeborg, Aarhus og Horsens Kaffe, smurt bolle og snegl i bussen Færgebillet til og fra Fanø Guidet tur ud at samle østers med Fanø Oyster King Tips til tilberedning: rå, gratinerede og grillede østers, samt mulighed for at smage mange forskellige varianter Et glas mousserende stikkelsbær vin fra Vibegård To håndmadder med assorteret lokalt pålæg Østerskniv og hæfte med opskrifter Mulighed for at tage så mange østers med hjem du kan bære  Der er afgang mellem klokken 10.45 og 11.50 og hjemkomst senest klokken 21.30. Billetter til østerstur til Vadehavet koster 375 kroner per person og købes senest den 11.oktober på https://billetto.dk/e/bring-home-the-oysters-billetter-216224Hvis du ikke har mulighed for at deltage den 14. oktober, så er der også et arrangement den 21. oktober. Læs mere her</t>
  </si>
  <si>
    <t>http://www.aarhus2017.dk/media/11991/as5i0844_low.jpg</t>
  </si>
  <si>
    <t>Turen har opsamling i Silkeborg, Aarhus og Horsens</t>
  </si>
  <si>
    <t>Fanø</t>
  </si>
  <si>
    <t>En del af Europæisk Gastronomiregion 2017</t>
  </si>
  <si>
    <t>OYSTER CELEBRATION 2017</t>
  </si>
  <si>
    <t>OYSTER CELEBRATION 2017 Østers er en delikat spise omgivet med meget mystik og historie. Casanova spiste angiveligt 50 østers hver dag, naturligvis betjent af blændende smukke kvinder. Til trods for at videnskaben ikke kan bekræfte det, hævdes østersen til stadighed at være et afrodisiakum. Forklaringen herpå kunne være, at østers siden oldtiden har været en delikatesse forbeholdt særlige fester og begunstigede gæster. Søndag d. 15. oktober er Aarhus vært for en af disse helt særlige fester, Oyster Celebration 2017 for 1000 østerselskere fra nær og fjern.Oyster Celebration 2017 vil byde på østers i hobetal tilberedt og anrettet på forskellig vis, bobler, musik og andre kulturelle indslag med udgangspunkt i den råvare, der i århundreder var forbeholdt den danske konge. Du kan købe lækre råvarer og andet med hjem fra de forskellige boder.Fra kl. 17.00 til 17.30 er der fiskeauktion.</t>
  </si>
  <si>
    <t>http://www.aarhus2017.dk/media/8490/bring-home-the-oysters_web.jpg</t>
  </si>
  <si>
    <t>https://www.danishfoodregion.dk/events/more-creative/oyster-celebration-2017-%C3%B8stersfejring/</t>
  </si>
  <si>
    <t xml:space="preserve">Den Rå Hal, Godsbanen </t>
  </si>
  <si>
    <t>The Garden - The Past</t>
  </si>
  <si>
    <t>The Garden - The Past MEGA EVENT OG TRIENNALEPræsenteret af ARoS Aarhus KunstmuseumARoS Aarhus Kunstmuseum lancerer den nye ARoS triennale med THE GARDEN – End of Times, Beginning of Times.Temaet, der udforskes tre steder, reflekterer over menneskehedens skildringer og ændringer af naturen. THE GARDEN bliver den største udstilling hidtil lavet af museet og i Aarhus. Spredt over flere steder rundt omkring i byen, blandt andet to større gallerirum på ARoS og langs fire kilometer af byens kyst, vil triennalen vise værker af udvalgte internationale kunstnere.The Past, der ser på landskabstraditionen og skildrer naturen set i kunstens og idéhistoriens optik, præsenteres på ARoS Aarhus Kunstmuseum. Afsættet for udstillingen er den barokke havearkitektur fra midten af 1600-tallet, den tyske romantik fra starten af 1800-tallet, modernismens gennembrud i begyndelsen af det 20. århundrede samt 1960'ernes Land Art (stedsbestemt kunst).</t>
  </si>
  <si>
    <t>http://www.aarhus2017.dk/media/8001/meg-webster-solar-grow-room-2016-copyrigh-meg-webster-courtesy-paula-cooper-gallery-new-york-photo-steven-probert.jpg</t>
  </si>
  <si>
    <t>http://www.aros.dk/</t>
  </si>
  <si>
    <t>ARoS</t>
  </si>
  <si>
    <t>Aros allé 2</t>
  </si>
  <si>
    <t>ARoS Aarhus Kunstmuseum lancerer den nye ARoS triennale med THE GARDEN – End of Times, Beginning of Times.</t>
  </si>
  <si>
    <t>The Garden - The Present and The Future</t>
  </si>
  <si>
    <t xml:space="preserve">The Garden - The Present and The Future MEGA EVENT OG TRIENNALEPræsenteret af ARoS Aarhus KunstmuseumARoS Aarhus Kunstmuseum lancerer den nye ARoS triennale med THE GARDEN – End of Times, Beginning of Times.Temaet, der udforskes tre steder, reflekterer over menneskehedens skildringer og ændringer af naturen. THE GARDEN bliver den største udstilling hidtil lavet af museet og i Aarhus. Spredt over flere steder rundt omkring i byen, blandt andet to større gallerirum på ARoS og langs fire kilometer af byens kyst, vil triennalen vise værker af udvalgte internationale kunstnere.The Present finder sted i byrummet i Aarhus og fokuserer på aktuelle kunstneriske undersøgelser af naturens status i samfundet og dens rolle i den nye globale verden, der kendetegnes af enorme demografiske forandringer, folkespredninger, immigration og bevægelser i global kapital.The Future præsenteres langs fire kilometer af kysten som en række udendørs installationer. Her afsløres en række nye udfordringer, som mennesket står over for på tærsklen til den antropocæne tid, en æra, der punkterer vores nostalgiske forestilling om menneskets særlige forhold til naturen som en passiv romantisk entitet. </t>
  </si>
  <si>
    <t>http://www.aarhus2017.dk/media/10903/katharina-grosse_untitled_2017_aros-triennial_the-garden_the-future_photo_maja-theodoraki-2-_web.jpg</t>
  </si>
  <si>
    <t xml:space="preserve"> ARoS Aarhus Kunstmuseum lancerer den nye ARoS triennale med THE GARDEN – End of Times, Beginning of Times.</t>
  </si>
  <si>
    <t>THE WHITE TRIBE @ DOKK1</t>
  </si>
  <si>
    <t xml:space="preserve">THE WHITE TRIBE @ DOKK1 En del af Little RebellionsPræsenteret af Carte BlancheThe White Tribe @Dokk1 er en vandreforestilling i og omkring Aarhus’ nye bibliotek og kulturhus. Klædt i hvidt fra top til tå vil The White Tribe tage gæster med på en iscenesat opdagelse af bygningen og det omkringliggende havneområde. The White Tribe er et hold af internationale scenekunstnere, der samarbejder med Carte Blanche. De skaber forestillingen direkte til Dokk1 og tager udgangspunkt i stedet. Lige på grænsen mellem vandet og byen inviteres publikum til at stoppe op, betragte stedet og reflektere over, hvad vi kommer af, og hvor vi er på vej hen. Det foregår, alt imens studerende diskuterer i læseklubber, og bibliotekarer hjælper borgere henne ved disken. The White Tribe tager publikum med på en sanselig opdagelse midt i hverdagen.Program: 18. august: Klokken 19.3019. august: Klokken 14.0020. august: Klokken 14.0022. august: Klokken 16.00 og 19.3023. august: Klokken 19.3024. august: Klokken 19.30 </t>
  </si>
  <si>
    <t>http://www.aarhus2017.dk/media/7847/cb-bo-amstrup.jpg</t>
  </si>
  <si>
    <t>Handlinger og undersøgelser inspireret af temaet: 'Vandet og byen, hvor kommer vi fra, og hvor er vi på vej hen?'</t>
  </si>
  <si>
    <t>THE WHITE TRIBE @ DOKK1 (1)</t>
  </si>
  <si>
    <t>THE WHITE TRIBE @ DOKK1 (2)</t>
  </si>
  <si>
    <t>THE WHITE TRIBE @ DOKK1 (3)</t>
  </si>
  <si>
    <t>THE WHITE TRIBE @ DOKK1 (4)</t>
  </si>
  <si>
    <t>THE WHITE TRIBE @ DOKK1 (5)</t>
  </si>
  <si>
    <t>THE WHITE TRIBE @ DOKK1 (6)</t>
  </si>
  <si>
    <t>BEVÆGELSE</t>
  </si>
  <si>
    <t>BEVÆGELSE - LIGHTLENS EXTENDED Præsenteret af Horsens TeaterfestivalBEVÆGELSE er en helt ny måde at åbne af Horsens Teaterfestival på. BEVÆGELSE produceres af Horsens Teaterfestival i co-produktion med Dansehallerne som en del af LightLens Extended. Forestillingen BEVÆGELSE åbner festivalen den 15. september 2017 – og du kan blive en del af den!I BEVÆGELSE undersøger vi, hvordan en stor gruppe mennesker bevæger sig sammen. Hvor smuk, skræmmende eller fantastisk kan en stor gruppe mennesker være? Du får mulighed for at se en velkendt situation på en helt ny måde med mennesker, som du måske kender.En stor gruppe østjyder skaber forestillingen under ledelse af de belgiske koreografer Gregory Caers og Ives Thuwis, og i samarbejde med tre af de danske kunstnere fra LightLens: Mette Overgaard, Helene Brøndsted og Pernille Sørensen. Det hele bliver en smuk, skræmmende og festlig begivenhed midt på Rådhustorvet!I BEVÆGELSE er der plads til børn, voksne, dansere, musikere. Mænd og kvinder. Energiske mennesker, langsomme mennesker, store, små, hurtige og rasende. Vi har brug for løbere, gående, råbere, skatere, generte mennesker og udadvendt mennesker, ledere og tilhængere.Forestillinger – tid og stedRådhustorvet 4 i Horsens.15. september kl. 18.0016. &amp;amp; 17. september Pop-up under festivalenYderligere info Horsens Teaterfestival, Louise Kirkegaard bevaegelse@1til1produktion.dk eller tlf. 28383480Dansehallerne, Ulla Gad uga@dansehallerne.dk tlf. 2860 3568Støttet af Statens Kunstfonds Projektstøtteudvalg for Scenekunst, Horsens Kommune, Mærk Byen, Nordea-fonden, Familien Hede Nielsen Fond og Europæisk Kulturhovedstad Aarhus 2017.</t>
  </si>
  <si>
    <t>http://www.aarhus2017.dk/media/11159/20170626_nyhedsbrevhtf16_workshop-paa-raadhustorvet-m-belgiske-koreografer-foto-hanne-nielsen_1.jpg</t>
  </si>
  <si>
    <t>http://www.horsensteaterfestival.dk/Program/BEVAEGELSE%202017</t>
  </si>
  <si>
    <t xml:space="preserve">Rådhustorvet </t>
  </si>
  <si>
    <t xml:space="preserve">Rådhustorvet 4 </t>
  </si>
  <si>
    <t>Ny Nordisk Noir</t>
  </si>
  <si>
    <t>Ny Nordisk Noir Præsenteret af Filmby Aarhus, Aarhus 2017 og Region MidtjyllandDen nordiske noir-genre inden for krimi og spænding har taget verden med storm. Overalt er folk blevet grebet af indviklede fortællinger og draget til at følge de utrolige figurer fra bog til TV-skærm. Fortællingerne om Saga Norén, Sarah Lund og Dicte Svendsen, med deres dybsindige baggrundshistorier og særegne personligheder, ses som et gennembrud i en mandsdomineret genre. Ny Nordisk Noir er et intensivt skriveværksted på udkig efter nye noir-talenter og plot. Under vejledning af Nikolaj Scherfig, hovedforfatter på Broen, vil forfatterspirer fra hele verden lære af professionelle, der har førstehåndsviden i at skabe spænding og drama. Fagfolk inden for kunst, forskning og erhverv vil desuden udvikle en TV-serie på en ny måde med et pilotprojekt, der tager udgangspunkt i Vestjyllands smukke og vilde kyst. Et perfekt sted til et mord!MedNIKOLAJ SCHERFIG (BROEN)Om More CreativeDe kreative erhverv fokuserer meget på, hvordan der kan skabes, nytænkes og udvikles nye forretningsidéer og -metoder. I vores kulturår arbejder vi sammen med både store og små innovative virksomheder for at sikre, at vi fortsat kan være på forkant med udviklingen. Vi bygger på den symbiose, der er mellem kunstner og iværksætter, og baner vejen for, at de kan komme i kontakt med hinanden og arbejde sammen om at udvikle og opdage nye muligheder. I samarbejde med More Creative vil Aarhus 2017 stimulere miljøet for digitale kommunikatører, byinnovatører, modedesignere og produktskabere, så vi kan blive klogere og leve bedre i fremtiden. Aarhus 2017 handler om erhvervsvækst og den fælles velstand, der kommer ud af at opfylde forbrugernes behov både nu og i fremtiden.More Creative ledes af Region Midtjylland i samarbejde med Aarhus 2017 med det formål at gøre Danmark til global aktør i den kreative økonomi. Vi tror på, at den kreative økonomi er fremtidens økonomi, fordi de kreative erhverv har løsningerne på morgendagens udfordringer. Dette initiativ udvikler og understøtter kreative erhvervsmiljøer og bygger bro til det bredere erhvervsliv i samarbejde med regionale vidensinstitutioner. More Creative støtter aktivt fire erhvervsklynger inden for arkitektur, design, mode og digitale, visuelle erhverv.</t>
  </si>
  <si>
    <t>http://www.aarhus2017.dk/media/8006/new-nordic-noir_web.jpg</t>
  </si>
  <si>
    <t>http://morecreative.dk/nyhed/more-creative-stolte-bidrage-aarhus-2017-program/</t>
  </si>
  <si>
    <t>Søndervig/Hvide Sande &amp; Ringkøbing-Skjern</t>
  </si>
  <si>
    <t>Presented by Filmby Aarhus, Aarhus 2017 and More Creative</t>
  </si>
  <si>
    <t>JORN + MUNCH</t>
  </si>
  <si>
    <t xml:space="preserve">JORN + MUNCH Præsenteret af Museum JornMuseets åbningstider:Tirsdag - onsdag kl. 10-17Torsdag kl. 10-21Fredag - søndag kl. 10-17Mandag lukket (på nær i uge 7, uge 15 og 16)NB: Lørdag 27. maj holder museet døgnåbentNordens to største malere møder hinanden for første gang, når Museum Jorn viser udstillingen JORN + MUNCH. I kraft af et enestående samarbejde med Munchmuseet i Oslo er det nu muligt at opleve et udvalg af Edvard Munchs absolutte hovedværker i Silkeborg. Munch og Jorn beskæftigede sig begge med menneskets vilkår i det moderne samfund, og denne udstilling viser, hvordan deres værker er beslægtede, når de stiller de store spørgsmål om liv og død. Udstillingen omfatter 50 værker af Edvard Munch og mere end 60 værker af Asger Jorn.Læs e-publikation om udstillingen </t>
  </si>
  <si>
    <t>http://www.aarhus2017.dk/media/8017/jorn-jpeg.jpg</t>
  </si>
  <si>
    <t>http://www.museumjorn.dk/da/</t>
  </si>
  <si>
    <t xml:space="preserve">Museum Jorn </t>
  </si>
  <si>
    <t>Gudenåvej 79</t>
  </si>
  <si>
    <t>Nordens to største malere møder hinanden for første gang, når Museum Jorn viser udstillingen JORN + MUNCH.</t>
  </si>
  <si>
    <t>(U)ligheder</t>
  </si>
  <si>
    <t xml:space="preserve">(U)ligheder Præsenteret af Teater PapirhudTo karakterer mødes. De er umiddelbart fuldstændig ens. Hver har de en sækkevogn pakket med flyttekasser. De er begge ved at flytte ind, men står ved en fejl til at skulle dele den samme lejlighed. Der opstår en uventet konflikt, for hvad gør man når man pludselig skal bo sammen med en man ikke kender? Og har de overhovedet så meget til fælles som ved første øjekast? Teater Papirhud præsenterer sin første børneteaterforestilling, (U)ligheder. Der er en nonverbal maskeforestilling med tematikken forskellighed. Hvordan vores Uligheder er med til at gøre os unikke og definere hvem vi er. Dette har resulteret i en hjertevarm forestilling i et poetisk og komisk univers, der med et minimalistisk udtryk tager beskueren med gennem karakterernes læringsproces og udvikling. Teater Papirhud er en nystartet masketeatergruppe, med hjemsted i Aarhus Kommune. Gruppen som er under ledelse af Søren Madsen og Torben Jørgensen, optaget af det poetiske, komiske og skæve i verden omkring os.Premiere  fredag 3/5 kl 19.00 Lørdag d. 4/3 kl. 10.00, 12.00 og 14.00 Billetpris: 50kr - bestilles på papirhud@hotmail.com  For mere info: www.facebook.com/Papirhud  Forestillingen spiller i Kabinettet v. Teater Katapult, Godsbanen - Skovsgaardsgade 3 , 8000 Aarhus Varighed: 45min Aldersgruppe: fra 5 år og opefter Ide og iscenesættelse: Søren Madsen &amp;amp; Torben Jørgensen  Fotograf: Christopher Thomsen - fotojyden.com  Pr &amp;amp; Produktionsassistent: Rose LerstrupForestilling er støttet af Aarhus 2017's mikropulje OFFTRACK 2017, DATS og Performing Platform Art. </t>
  </si>
  <si>
    <t>http://www.aarhus2017.dk/media/9689/uligheder-off-track.jpg</t>
  </si>
  <si>
    <t>https://www.facebook.com/Papirhud</t>
  </si>
  <si>
    <t>Børn,Alle,Familier</t>
  </si>
  <si>
    <t>Kabinettet v. Teater Katapult</t>
  </si>
  <si>
    <t xml:space="preserve">Skovsgaardsgade 3 </t>
  </si>
  <si>
    <t xml:space="preserve">(U)ligheder </t>
  </si>
  <si>
    <t>Præsenteret af Teater Papirhud</t>
  </si>
  <si>
    <t>Street Art til Rabbit Hole Festivalen 2017</t>
  </si>
  <si>
    <t>Street Art til Rabbit Hole Festivalen 2017 Street art er støttet af OFF TRACK 2017Det Gule Pakhus facade vil i forbindelse med årets store Rabbit Hole Festival blive udsmykket med et Street Art projekt inspireret af Vaughn Bodés tegneserieunivers. Malerne kommer fra Horsens, Odense og København og vil i et spædende samarbejde give deres bud på hvad Street Art kunsten anno 2017 har at byde på. Et er sikkert - universet er farvestrålende og dynamisk. Udover den store udsmykningsopgave på husets facade inviterer Rabbit Hole Festivalen alle interesserede til en Street Art workshop, hvor det vil være muligt at prøve kræfter med Street Artens mange udtryksformer. Fakta om Vaughn BodéVaughn Bodé (1941-1975 USA) var en amerikansk kunstner som var involveret i det amerikanske undergrundsmiljø med at skabe tegneserier, grafisk designs og graffiti. Formsproget var surrealistisk og psykedelisk. Fakta om Rabbit Hole FestivalenFestivalen henvender sig primært til unge, men er åbne for alle der har en interesse i den eksperimenterende undergrundskunst og musik. Festivalen er skabt og tilrettelagt af Rabbit Inspiranterne og Rabbit Hole Foreningen. Rabbit Inspirant er et undervisningstilbud gennem Horsens Ungdomsskole, hvor det er Inspiranternes opgave at planlægge og afvikle Rabbit Hole Festivalen. Entré: 80 kr. for en dag og 130 kr. for begge dage. Årets Festival er gavmildt støttet af: Musikpuljen Horsens Kommune, Horsens Ungdomsskole, OFF TRACK 2017 og Familien Hede Nielsens Fond. Det er muligt at læse meget mere om festivalens program og følge festivalen her.</t>
  </si>
  <si>
    <t>http://www.aarhus2017.dk/media/10663/streetrabbit1.jpg</t>
  </si>
  <si>
    <t>https://www.facebook.com/RabbitHoleFestival</t>
  </si>
  <si>
    <t xml:space="preserve">Street Art til Rabbit Hole Festivalen 2017 </t>
  </si>
  <si>
    <t>Det Gule Pakhus facade vil i forbindelse med festivalen blive udsmykket med et projekt inspireret af Vaughn Bodes tegneserie univers</t>
  </si>
  <si>
    <t>Street Art til Rabbit Hole Festivalen 2017 (1)</t>
  </si>
  <si>
    <t>Imaginaria i Posthussmøgen</t>
  </si>
  <si>
    <t>Imaginaria Præsenteret af NOVAM ARTEMNOVAM ARTEM præsenterer, i forbindelse med Aarhus Kulturhovedstad 2017, den illustrative gadeinstallation IMAGINARIA som en udstilling på de to centrale lokationer Rådhusparken og i Posthussmøgen i Aarhus midtby.   Udstillingen der lever på gaden og præsenterer på ny kunsten i øjenhøjde.”Imaginaria er vores første skud på en udstillingsform som vi tror på vil åbne øjnene for hvad kunst også kan. Ideen er at tage kunsten ned af museernes og galleriernes vægge, hvor kunsten hænger ”skjult” for den almene befolkning og nu serverer den direkte hvor publikum færdes” fortæller Jakob Hindhede, ejer af Novam Artem og fortsætter ”Imaginaria er de åbne rum vi skaber for den drømmende, dog abstrakte karakter vi alle besidder. Det er en fælles opfattelse af jeg’ets individuelle tværtomme forståelse af det ustandselige i tidens cyklus og rummets uendelige.Novam Artem vil med IMAGINARIA stille spørgsmål til bevidstheden i det enkelte væsen, der som menneske altid søger at finde den kvalitative andel i livet. Fortællingen er baseret på de kontrære centrale elementer i menneskets konstitution; Tid og Rum, der her afspejles unikt i hver kunstners drømmende univers som symbolsk struktur på livet og universet. “Imaginaria er uden for tid og rum, ubeskriveligt, alt og intet, tomhed og totalitet; den udødelige død.”En tværkunstnerisk installation, der i samarbejde med en kreativ elite, dannet af Axel Van der Waal, Andrea Saltini og Barbara Bezina, der fortæller historien om livets alt i Posthussmøgen fra maj til august. Fortsat af den imaginære duo Jaume Montserrat og Rasa Dzimidaviciute Olesen der udstiller på Rådhus torvet fra august til oktober 2017.</t>
  </si>
  <si>
    <t>http://www.aarhus2017.dk/media/9914/imag_poster1.jpg</t>
  </si>
  <si>
    <t>https://www.novamartem.dk/imaginaria-posthus</t>
  </si>
  <si>
    <t>Posthussmøgen og Rådhuspladsen</t>
  </si>
  <si>
    <t>Imaginaria</t>
  </si>
  <si>
    <t>NOVAM ARTEM præsenterer, i forbindelse med Aarhus Kulturhovedstad 2017, den illustrative gadeinstallation IMAGINARIA som en udstilling på de to centrale lokationer Rådhusparken og i Posthussmøgen i Aarhus midtby.</t>
  </si>
  <si>
    <t>Imaginaria i Rådhusparken</t>
  </si>
  <si>
    <t>Antikken</t>
  </si>
  <si>
    <t xml:space="preserve">Verdensbadene  Oplev et hav af badetraditioner med stemninger og inspiration fra hele verden.   I dagene fra 5.-12. november omdannes Badeanstalten Spanien til en verden af badekultur, hvor der leges med lys, lyd og bevægelse i den fine gamle badeanstalt. Verdensbadene er dage fyldt med stemninger og inspiration fra mange verdensdele, badekulturer og tidsepoker. Svømmehallen omdannes eftermiddag og aften til en oase af lys og lyd - og på programmet er livemusik, speed foredrag og bevægelsesaktiviteter som eks. Kaptajn Jespersen vandgymnastik, yoga eller Qi Gong.I Grossererbadet er det muligt at prøve scrub og saunagus inspireret af forskellige tidsepoker og verdensdele.GrossererbadetI Grossererbadet vil du om eftermiddagen få mulighed for at snuse til stemninger og smagsprøver på andre badetraditioner og for eksempel prøve scrub med krøluld som i Aarhus i 30'erne den ene dag, finsk sauna eller termiske bade på andre dage. Badetraditionerne i Grossererbadet vil være med stemning og inspiration fra:  Aarhus i 30'erne: 5. nov. Antikken: 6.-7. nov. Østens Magi: 8.-9. nov. Nordiske dage: 10.-11. nov. Tendenser i Tiden: 12. nov.  OBS: Der er to arrangementer i Grossererbadet pr. dag af halvanden times varighed. Der er plads til 35 personer. Se tidspunkter og book plads her.SvømmehallenI Svømmehallen leges med lyd, lys og bevægelse, og der gives smagsprøver på musik og bevægelsesaktiviteter med rødder i andre kulturer og verdensdele i tidsrummet kl. 16-18 på hverdage og 14-16 i weekender.Se hele det omfattende program her.  </t>
  </si>
  <si>
    <t>http://www.aarhus2017.dk/media/12485/verdensbadene-list.jpg</t>
  </si>
  <si>
    <t>Badeanstalten Spanien</t>
  </si>
  <si>
    <t>Spanien 1</t>
  </si>
  <si>
    <t>Verdensbadene</t>
  </si>
  <si>
    <t>Aqua Days</t>
  </si>
  <si>
    <t xml:space="preserve">Aqua Days  Jungleliv og vandtjuhej, polarlandskab og klatreleg. Udesport og saunagus, tropestrand og palmesus. Tag til AQUA DAYS i påsken i Lyseng Svømmebad og svøm i et hav af oplevelser.AQUA DAYS foregår d. 12.-16. april 2017 - med stor åbningsfest 12. april: Pak svømmetøjet og få en dejlig dag med hele familien.Børnebassinet er omdannet til et tropisk paradis med både undervandsmusik og oppustelige badedyr. På bassinkanten er strandbaren åben. I svømmebassinet kan du prøve kræfter med vores sjove aktivitetsbane i et univers inspireret af junglen.Bestig isbjerget i springbassinet og rutsje ned i det kolde vand til de oppustelige spækhuggere. Udendørs kan du nyde varmen i den mobile sauna, hvor der afholdes saunagus i løbet af dagen. Ellers kan du tage en kamp med vennerne på beachvolleybanen eller den oppustelige fodboldbane.Kom til åbningsfest AQUA DAYS skyder i gang med en åbningsfest onsdag d. 12. april kl. 10.00, hvor der er et væld af aktiviteter. PROGRAM for d. 12. aprilKl. 11 og 13:Gøgl og akrobatik - opvisning og undervisning v. BLOCKAkrobatik, gøgl, jonglering og andre cirkustricks ved vandkanten med efterfølgende undervisning i de mange tricks.Kl. 15:Synkronsvømning - opvisning og undervisning v. Lyseng Svømmeklub SynkronOplev de dygtige synkronsvømmere og lær derefter, hvordan du selv kan gøre det efter.Kl. 17:Udspring - opvisning og undervisning v. AGF UdspringOplev de seje udspringere og få tips og tricks til egne udspringKl. 10-18:Saunagus for hele familien i det udendørs saunateltLøbende gennem hele dagen er der saunagus-events for hele familien og fortællinger om saunaens effekter i det udendørs saunatelt v. Det Danske Sauna SelskabKl. 18-20:Musik v. DJ fra Klub KAqua Days er en event under Byens Puls 2017. Byens Puls 2017 er Sport &amp;amp; Fritids (Kultur og Borgerservice, Aarhus Kommune) kulturhovedstadsprojekt, hvor en række af Aarhus Kommunes idrætsfaciliteter åbner dørene til magiske aktiviteter, hvor bevægelse, musik, mad, kultur og foreningsliv samtænkes i spændende events for borgere i alle aldersgrupper. </t>
  </si>
  <si>
    <t>http://www.aarhus2017.dk/media/10267/lyseng_aqua_days_banner_438x338_2017.jpg</t>
  </si>
  <si>
    <t>http://www.aarhus.dk/sitecore/content/Subsites/ByensPuls2017/Home/EVENTS/Aqua-Days.aspx?sc_lang=da</t>
  </si>
  <si>
    <t>Alle,Børn,Familier</t>
  </si>
  <si>
    <t>Lyseng Svømmebad</t>
  </si>
  <si>
    <t>Lysengvej 4</t>
  </si>
  <si>
    <t>Mindful Morning</t>
  </si>
  <si>
    <t>Mindful Morning Giv dig selv, din krop og dine tanker et par timers fuld opmærksomhed.Tag til Mindful Morning lørdag 10. juni kl. 10-12 på Åkrogen Strand. Lyt til de symfoniske toner fra Aarhus Symfoniorkester, mens du tager en svømmetur, ror, surfer eller stand up padler en tur på bugten, afprøver yoga, tai chi eller chi gong på stranden - eller bare nyder en kop morgenkaffe og et rundstykke. Fra kl. 10-11 er der live-koncert med musikere fra Aarhus Symfoniorkester. Derefter vil der frem til kl. 12 blive afspillet symfonisk musik indspillet af Aarhus Symfoniorkester. Der er mulighed for at købe kaffe og rundstykker i kiosken. Følgende foreninger deltager med aktiviteter på dagen:  HEI Løb og Motion (outdoor fitness) HEI Løb (yoga) VRI Gymnastik (yoga) Højbjerg Træning (Balance i naturen) Qi Gong Klubben Aarhus Lystrup Gymnastik (Mindfulness) Aarhus Windsurf Klub (Windsurfing) SUP’R (Stand up Paddling) Risskov Roklub (kajak og inrigger)  Arrangementet er stående. Medbring gerne selv noget at sidde på, hvis du ønsker dette under koncerten.    </t>
  </si>
  <si>
    <t>http://www.aarhus2017.dk/media/10759/aarhus-kommune-mindful-morning-1920x1080-aros-kanal-2017.jpg</t>
  </si>
  <si>
    <t>http://www.aarhus.dk/sitecore/content/Subsites/ByensPuls2017/Home/EVENTS/Mindful-Morning.aspx?sc_lang=da</t>
  </si>
  <si>
    <t>Åkrogen Strand</t>
  </si>
  <si>
    <t>Åkrogs Strandvej 1</t>
  </si>
  <si>
    <t>Giv dig selv, din krop og dine tanker et par timers fuld opmærksomhed.</t>
  </si>
  <si>
    <t>Nordiske dage</t>
  </si>
  <si>
    <t>Tendenser i Tiden</t>
  </si>
  <si>
    <t>Under åben himmel</t>
  </si>
  <si>
    <t>Under åben himmel Lørdag d. 19. august kl. 18.00-23.00 omdannes området omkring udendørsbassinet på Aarhus Svømmestadion til et sted for ro og afslapning, hvor pulsen kommer helt ned.Her kan du tage en rolig aftendukkert i bassinet, stresse af og få sveden frem på panden til saunagus eller nyde en god kop kaffe og kage eller lidt lækker mad fra lokal madvogn, alt imens et liveband fylder dine ører med skøn jazzmusik.Det er selvfølgelig også muligt at nyde den gode stemning, maden og musikken, selvom du ikke ønsker at svømme. Vær opmærksom på, at du skal kunne svømme uden hjælpemidler for at komme i vandet.Indgang via Marselis Boulevard.Pris: 45 kr. (kontant eller via MobilePay).Se programmet for aftenen her </t>
  </si>
  <si>
    <t>http://www.aarhus2017.dk/media/11489/byenspulsdk_under_a-èben_himmel_billed_242x190_2017.jpg</t>
  </si>
  <si>
    <t>http://www.aarhus.dk/sitecore/content/Subsites/ByensPuls2017/Home/EVENTS/Under-aaben-himmel.aspx?sc_lang=da</t>
  </si>
  <si>
    <t>Aarhus Svømmestadion</t>
  </si>
  <si>
    <t>F. Vestergaards Gade 5</t>
  </si>
  <si>
    <t xml:space="preserve"> Under åben himmel</t>
  </si>
  <si>
    <t>Østens Magi</t>
  </si>
  <si>
    <t>Aarhus i 30'erne</t>
  </si>
  <si>
    <t>Aarhus International Supernoise Festival 2017</t>
  </si>
  <si>
    <t>Aarhus International Supernoise Festival 2017 Præsenteret af Den Jyske Harsh Noise Mafia En syv dages noise festival. Programmet byder på en blanding af elektroniske værker inden for noise genren, improvisationer, performances og multimedia værker. Festivalen kan opleves på Non–Space i Rosensgade i Aarhus. Non- Space er en tværkulturel platform i centrum af Aarhus, der faciliterer eksperimenterende kunst, scenekunst, cross-media, lydkunst, lyrik, arkitektur etc. Non–Space faciliterer og opkvalificerer eksperimenterende kulturaktører, ved at give dem plads og frihed til at udvikle nytænkende kulturproduktioner.DE OPTRÆDENDE ER: POL MOD POL (DK) CEO BEND-O-RAMA (DK) V.L.A.E. (DK) HENRIK YELLER (DK) CAM (DK) FUKBOI (DK) LEGION OF SWINE (UK) THOMAS WERNBERG (DK) TIPI (DK) BODY NOIZE (DK) SOCHKHERE (DK) BOBO HANSEN-LEITAO (DK) HORTENCE UHLEMOSE (DK) ALEX MØRCH (DK) BNSU (INT.) INTERNATIONAL GIRLS (INT.) CLEAN BOYS (DK) RÆPPEN (INT.) PARA'SNOL (NL) LIKE FATHER &amp;amp; SON (DK) MARTIN PALE (DK) SOLARIZER (UK) GRAVHUND (DK) SUPERBANDET (DK) PRAYING FOR OBLIVION (BE) TRODZA (DK) DARIO MORATILLA (ES) ILD I DIT ANSIGT (DK) DARTH SCOLEX (DK) MARTIN LAU (DE) NOISE AGAINST FASCISM (SE) DESKTRUKTORE &amp;amp; HAM DEN ANDEN (DK) ASYNKRON (DK) TRI MINH (VN) AGHORI (IE) 8 (DK) IO MEGAJI (DK) NOISE LIZ TRIO (DK) TMS (DE) JOSE MACABRE (UK) X-MIT FUNK (DK) LEFT HAND CUTS OFF THE RIGHT (UK) MOTHERMARIE (DK) CANIS LUPUS ALBUS (DK) NOIANIZ (DK) CUTTHROAT FLAMINGOS (DK) OLGA SZYMULA (DK) BEEP ETC. (DK) KUTWYV (NL) LUKE JORDAN (UK) FCKN'BSTRDS (NL) FKN FK (DK) GLAMOUR COMA (DK) PETER BIRKHOLM (DK) THE JESUS PROJECT (DK) JOULUMAA (FI) DR. NEXUS (DE) SYREHVALPEN (DK) INTERNET (JP) FRANK VIS (NL) ANDREJA ANDRIC (DK) REX KYED (DK) MEDIAL AGES (UK) JOAQUIN ZARAGOZA (DK) ROYAL HUNGARIAN NOISEMAKERS (HU) MARGARET UNKNOWN (DE) INTERFERENCE PROJECT (IT) NIHILIST WAVES (FI) INDUSTRIAL STRANGE (DK) MIMI KAWOUIN (FR) CEMENTIMENTAL (UK) PIGNORANT (NL) ISN'TSES (UK) NINJA RIOT (UK) RE-DRUM (RU) BEEETSZ V3.03 (INT.) GODS WIL (NL) LYSERGIC AUDIO DEVICE (PL) KASIA JUSTKA (DE) RETALIATION GROTESQUE (DK) STOP ASKING STUPID QUESTIONS (RU) GOOSLI NOISE (RU) og mange flere.</t>
  </si>
  <si>
    <t>http://www.aarhus2017.dk/media/9368/supernoise-thumbnail.jpg</t>
  </si>
  <si>
    <t>http://amok.wtf/supernoise2/#</t>
  </si>
  <si>
    <t>NON-SPACE</t>
  </si>
  <si>
    <t xml:space="preserve">Aarhus International Supernoise Festival 2017 </t>
  </si>
  <si>
    <t>Præsenteret af kulturbureauet USE</t>
  </si>
  <si>
    <t>Alien ombord</t>
  </si>
  <si>
    <t>Alien ombord Støttet af Aarhus 2017, Off Track, Kultur Havn og Teater RefleksionDenne sommer kommer et rumskib til byenHvor kommer det fra?Hvorfor er det her?Og hvem er indeni?Sammen med astrobiolog Samantha Smart får du mulighed for at undersøge denne mærkværdige hændelse og opdage det ikkejordiske væsens rejse.Alien ombord er en håndlavet dukkeforestilling, som kombinerer skyggespil, lydlandskaber og et særlig lille rumvæsen. Forestillingen er for 3 publikummer ad gangen.Følg os på Facebook for nøjagtige placeringer, datoer og tidspunker. Forestillingen vil spille i loop, så bare mød op og se efter rumskibet.Alder: 6+MedvirkendeOptræden og dukkedesign - Rebekah CaputoDesign - Pernille Kofoed MadsenLyd - Myles Haughton   </t>
  </si>
  <si>
    <t>http://www.aarhus2017.dk/media/10429/alein-just-image1.jpg</t>
  </si>
  <si>
    <t>https://www.facebook.com/rebekahcaputopuppetry/</t>
  </si>
  <si>
    <t>Alien ombord (1)</t>
  </si>
  <si>
    <t>Alien ombord (2)</t>
  </si>
  <si>
    <t>Alien ombord (3)</t>
  </si>
  <si>
    <t>Alien ombord (4)</t>
  </si>
  <si>
    <t>Alien ombord (5)</t>
  </si>
  <si>
    <t>Lemvig</t>
  </si>
  <si>
    <t>Wooden Island 2017</t>
  </si>
  <si>
    <t>Wooden Island 2017 For fjerde år i træk skaber vi en midlertidig ø af skibe på vandet. I år bliver det et samarbejde mellem Svartlöga og Træskibsforeningen. Det finder sted lørdag den 16. september, og alle er velkomne.Som noget nyt bliver vi inde i havneområdet i bassinet foran Træskibsforeningens klubhus. Det vil være muligt at stige ombord fra land, og du er dermed ikke forpligtet til at have en båd for at deltage, men jo flere både, jo større ø.Selve arrangementet starter kl. 16:00. Eftermiddagen og aftenen igennem vil der være flere musikalske og kunstneriske indslag på programmet. Lanterne fra åbningsceremonien af Kulturhovedstad 2017 vil være ombord, og der vil være ølsalg på kajen. På programmet er:Louise VangsgaardPia NygaardBoreasTrubaduren</t>
  </si>
  <si>
    <t>http://www.aarhus2017.dk/media/11982/woodenisland.jpg</t>
  </si>
  <si>
    <t>Voksne,Familier,Pensionister</t>
  </si>
  <si>
    <t xml:space="preserve">Fiskerivej 2, </t>
  </si>
  <si>
    <t>'Aarhus simpelthen' - release af ny Aarhus-sang</t>
  </si>
  <si>
    <t>'Aarhus simpelthen' - release af ny Aarhus-sang Det er ca. 30 år siden, at sangen 'Hjem til Aarhus' med gruppen PS12 hærgede playlisterne, så måske er det på tide med en gentænkning af en Aarhus-sang. Den idé fik kunstnerduoen Apperaat i hvert fald under en samtale med Jesper Mardahl fra Promus i Aarhus.Der er gennem årerne lavet flere fine sange, hvor Aarhus på den ene eller anden måde indgår. Udover 'Hjem til Aarhus' kan eksempelvis også nævnes Tina Dickows 'Pigen ud af Aarhus' og Gnags' 'Lav sol over Aarhus'. Og går man tilbage i tiden husker mange 'Aarhus Tappenstreg'.Apperaat har modtaget støtte fra OFF Track 2017-puljen til gentænke Aarhus-sangen. De har rådført sig med forskellige folk, bl.a. Jesper Mardahl (Promus), tidligere Aarhus Festuge-direktør Jens Folmer Jepsen (som faktisk skrev en del af teksten til 'Hjem til Aarhus'), Jørgen Carlsen (tidligere forstander på Testrup Højskole og kendt fra bl.a. 'Smagsdommerne' på DR2 og Etisk Råd) og Biskop Emeritus Kjeld Holm. Men også folk fra musikbranchen og folk på gaden. Det har alt sammen givet en masse gode inputs og inspiration til udviklingen af sangen.Resultatet, 'Aarhus simpelthen', indeholder spoken words af Biskop Emeritus Kjeld Holm og Jørgen Carlsen og sang af den talentfulde komponist og sanger Nanna Bech.'Aarhus simpelthen' og den dertilhørende video har officiel release til afslutningen af Kulturhovedstadsåret 2017 d. 9. december klokken 18.30-19.00 på Rådhuset i foyeren - bar/loungeområdet.Sangen/musikvideoen introduceres af Tam Vibberstoft og Niels Gade fra Apperaat, suppleret af Kjeld Holm og Jørgen Carlsen.Arrangementet er en del af finalen på Europæisk Kulturhovedstad Aarhus 2017.Se alle koncerter herSe Facebook-event her</t>
  </si>
  <si>
    <t>http://www.aarhus2017.dk/media/12601/aarhus-simplethen-pressefoto2.jpg</t>
  </si>
  <si>
    <t>https://www.facebook.com/events/131630200835166/</t>
  </si>
  <si>
    <t>Rådhuspladsen 2</t>
  </si>
  <si>
    <t>ANYbody</t>
  </si>
  <si>
    <t>ANYbody En Aarhus 2017 og Region Midtjylland EventPræsenteret af Danish Fashion Institute, Femmes Régionales, Ane Lynge-Jorlén og Headstart FashionEt kurateret modeprojekt under Aarhus 2017 med udvalgte danske talenter.ANYbody er en oplevelse, der stiller spørgsmål ved vores syn på kroppen. I hænderne på nogle af de største nye talenter inden for dansk mode og kunst skabes nye kropslige formeksperimenter, der overskrider grænserne for vores kropsopfattelse. Formålet er udfordre den gængse kropsform og æstetik.Værkerne udforsker kroppen og udfordrer vores forventninger til måden, vi klæder os på, og hvordan vi former vores krop. ANYbody undersøger muligheden for at ændre vores fælles forståelse af den menneskelige silhuet, og hvordan det tøj vi bærer præsenterer vores kroppe.Talenternes kropslige værker bliver udstilles i hjertet af Aarhus og aktiveres i udstillingsperioden gennem performances i Aarhus by, hvor de med deres tilstedeværelse understreger den virkelighed og kontekst, de sættes ind i. Åbning 1. april i SallingLørdag den 1. april kl. 14.30 er der officiel åbning af udstillingen, og du er inviteret. Hør Ane Lynge-Jorlén, som er en af de to kreative kvinder bag projektet, byde velkommen og fortælle om deres idéer og tanker bag projektet. Herefter bliver de 15 værker aktiveret i vores vinduer mod strøget med musik, som Lil Lacy fra Det Jyske Musikkonservatorium har komponeret til anledningen.SAMARBEJDEANYbody kobler spirende talenter og lokale samarbejdspartnere i nye kreative udbrud.Et samarbejde mellem:Aarhus 2017 More CreativeDanish Fashion InstituteFemmes RégionalesAne Lynge-JorlénHeadstart FashionOm More CreativeDe kreative erhverv fokuserer meget på, hvordan der kan skabes, nytænkes og udvikles nye forretningsidéer og -metoder. I vores kulturår arbejder vi sammen med både store og små innovative virksomheder for at sikre, at vi fortsat kan være på forkant med udviklingen. Vi bygger på den symbiose, der er mellem kunstner og iværksætter, og baner vejen for, at de kan komme i kontakt med hinanden og arbejde sammen om at udvikle og opdage nye muligheder. I samarbejde med More Creative vil Aarhus 2017 stimulere miljøet for digitale kommunikatører, byinnovatører, modedesignere og produktskabere, så vi kan blive klogere og leve bedre i fremtiden. Aarhus 2017 handler om erhvervsvækst og den fælles velstand, der kommer ud af at opfylde forbrugernes behov både nu og i fremtiden.More Creative ledes af Region Midtjylland i samarbejde med Aarhus 2017 med det formål at gøre Danmark til global aktør i den kreative økonomi. Vi tror på, at den kreative økonomi er fremtidens økonomi, fordi de kreative erhverv har løsningerne på morgendagens udfordringer. Dette initiativ udvikler og understøtter kreative erhvervsmiljøer og bygger bro til det bredere erhvervsliv i samarbejde med regionale vidensinstitutioner. More Creative støtter aktivt fire erhvervsklynger inden for arkitektur, design, mode og digitale, visuelle erhverv.</t>
  </si>
  <si>
    <t>http://www.aarhus2017.dk/media/9106/anybody.jpg</t>
  </si>
  <si>
    <t>http://www.anybody.dk/</t>
  </si>
  <si>
    <t>Salling</t>
  </si>
  <si>
    <t>Søndergade 27</t>
  </si>
  <si>
    <t>ANYbody er en oplevelse, der stiller spørgsmål ved vores syn på kroppen.</t>
  </si>
  <si>
    <t>DISSIDENTERNE</t>
  </si>
  <si>
    <t>DISSIDENTERNE Præsenteret af Region Midtjylland og Aarhus 2017Produceret af Munch Brand ConsultancyInstrueret af Jeppe RøndeHvorfor skal man være dissident i Europa i dag? Hvordan ser fremtidens Europa ud? Vil flygtningekrisen, borgerkrigene og den økonomiske ulighed betyde afslutningen på drømmen om Den Europæiske Union? Det er nogle af de spørgsmål, man forsøger at besvare i det banebrydende filmprojekt Dissidenterne under ledelse af instruktør Jeppe Rønde.Kortfilm fra forskellige EU-lande viser portrætter af folk, der er parat til at gå på tværs af deres regeringers politik. Hver dissident portrætteres af en filminstruktør fra sit hjemland. På baggrund af Ventotene-manifestet, der udtrykte drømmen om et forenet Europa, reflekterer hver af dem over sin vision for et samlet Europa og giver sin fortolkning af manifestets relevans i vor tid.Aarhus 2017 og Region Midt præsenterer THE BIG LITTLE FILM FESTIVAL, en weekend med film fra talentfulde internationale og lokale filmskabere, som viser storytelling, dokumentarer, animation, kommerciel kommunikation og eksperimentering. Festivalen har et rullende program med korte formater som fortæller unikke historier om steder, på satirisk vis kigger nærmere på den danske DNA, demonstrerer forskellighedens æstetik og fremgangsmåde.Se det fulde program her.   </t>
  </si>
  <si>
    <t>http://www.aarhus2017.dk/media/8561/the-dissidents_web.jpg</t>
  </si>
  <si>
    <t>KAWAII &amp; EPIKKU</t>
  </si>
  <si>
    <t>KAWAII &amp; EPIKKU - Nordeuropas største Manga og Animeudstilling Præsenteret af Viborg AnimationsfestivalOfficiel åbning søndag den 10. september kl. 14Viborg Manga og Animeudstilling giver et helt unikt indblik i den fortryllende verden af manga og anime. Udstillingen stiller skarpt på hvorfor manga er så godt i Japan og viser spændvidden i den japanske manga – fra det allermest nuttede til episke eksplosioner i Armageddon-stil. På udstillingen kan du bl.a. opleve værker af ’mangaens gudfar’ Osamu Tezuka, nutidige japanske animationskunstnere som Tatsuyuki Tanaka og Koji Morimoto og Genga’(DASH), en samling af værker fra ti forskellige kunstnere i Shojo Manga genren, som er manga primært henvendt til (teenage)piger. Er du hardcore fan anbefaler vi, at du også kigger forbi Det gamle Rådhus i Viborg, hvor vi bl.a. viser en stor retrospektiv udstilling af Mecha-Animé pioneren Mitsuki Nakamura.   10. september - 20. oktoberViborg Museum, Hjultorvet, 8800 ViborgDet gamle Rådhus, Stænderpladsen, 8800 Viborg Åbningstider:Torsdag kl. 13-21// Fredag - søndag kl. 11-17 Åbningstider under Viborg Animationsfestival (25.09 – 01.10):Mandag - onsdag kl. 10-17 // Torsdag kl. 13-21 // Fredag kl. 11-22 // Lørdag kl. 11-21 // Søndag kl. 11-17 Udstillingen er en del af Viborg Animationsfestival (VAF), som løber af stablen fra den 25.09 – 01.10.2017. Dette års VAF fejrer 150-års diplomatiske forbindelser mellem Japan og Danmark med et sandt slaraffenland af fantastiske film, spændende konferencer og kunstneriske eksperimenter! Se det fulde program på her. </t>
  </si>
  <si>
    <t>http://www.aarhus2017.dk/media/11941/finalimage_kawaii_exhibition-tatsuyuki-tanaka.jpg</t>
  </si>
  <si>
    <t>http://animationsfestival.dk/</t>
  </si>
  <si>
    <t>KAWAII &amp; EPIKKU - Nordeuropas største Manga og Animeudstilling</t>
  </si>
  <si>
    <t>Viborg Animations Festival VAF</t>
  </si>
  <si>
    <t>Viborg Animationsfestival En Aarhus 2017 Festival EventPræsenteret af The Animation Workshop/VIA UC, Viborg Kommune og Region MidtjyllandViborg Animationsfestival /(VAF) bringer en verden af fantasi og historiefortælling til live i samarbejde med nogle af verdens allerbedste animatorer. I løbet af en weekend hylder VAF animationsmediets muligheder og viser, hvordan animation ikke bare er underholdning, men et medie, der er velegnet til at formidle det, der ellers er svært at få sagt og vist. Festivalen præsenterer nye værker, kortfilm, dokumentarformater og animationsværktøjer. I 2017 fejrer festivalen desuden 150-året for de dansk/japanske diplomatiske forbindelser med temaet Kawaii &amp;amp; Epikku, hvor programmet består af: • Filmfestival med fokus på japansk anime• Et helt museum dedikeret til en udstilling af japansk manga og anime.• Nippon Nordic - en 3-ugers workshop, hvor danske og japanske kunstnere i fællesskab udvikler koncepter til computerspil og tv-serier• Manga symposium• 360o Business Forum – topmøde mellem danske og japanske virksomheder indenfor anime og manga branchenViborg er hjemsted for den prisvindende The Animation Workshop/VIA University College, der er kendt som innovationscenter for alt, hvad der har med animation at gøre, herunder analoge og digitale platforme. Det er også her, Arsenalet har til huse; et sted for virksomheder, der flytter animationens grænser inden for underholdning og industri. Festivalen sætter spot på Viborg med udendørs fremvisninger og events.Se årets program herOm More CreativeDe kreative erhverv fokuserer meget på, hvordan der kan skabes, nytænkes og udvikles nye forretningsidéer og -metoder. I vores kulturår arbejder vi sammen med både store og små innovative virksomheder for at sikre, at vi fortsat kan være på forkant med udviklingen. Vi bygger på den symbiose, der er mellem kunstner og iværksætter, og baner vejen for, at de kan komme i kontakt med hinanden og arbejde sammen om at udvikle og opdage nye muligheder. I samarbejde med More Creative vil Aarhus 2017 stimulere miljøet for digitale kommunikatører, byinnovatører, modedesignere og produktskabere, så vi kan blive klogere og leve bedre i fremtiden. Aarhus 2017 handler om erhvervsvækst og den fælles velstand, der kommer ud af at opfylde forbrugernes behov både nu og i fremtiden.More Creative ledes af Region Midtjylland i samarbejde med Aarhus 2017 med det formål at gøre Danmark til global aktør i den kreative økonomi. Vi tror på, at den kreative økonomi er fremtidens økonomi, fordi de kreative erhverv har løsningerne på morgendagens udfordringer. Dette initiativ udvikler og understøtter kreative erhvervsmiljøer og bygger bro til det bredere erhvervsliv i samarbejde med regionale vidensinstitutioner. More Creative støtter aktivt fire erhvervsklynger inden for arkitektur, design, mode og digitale, visuelle erhverv.</t>
  </si>
  <si>
    <t>http://www.aarhus2017.dk/media/10878/viborg-animation-festival_nachthexen_credit-julie-baltzer.jpg</t>
  </si>
  <si>
    <t>http://www.animationsfestival.dk/</t>
  </si>
  <si>
    <t>Kasernevej 5</t>
  </si>
  <si>
    <t>Viborg Animationsfestival VAF</t>
  </si>
  <si>
    <t>VAF viser mangfoldigheden i animation. VAF sætter fokus på animationskultur, og viser at animation ud over underholdning også er kunst, animationspædagogik og formidling.</t>
  </si>
  <si>
    <t>FUGL</t>
  </si>
  <si>
    <t>FUGL En cyklisk Fønix-historie om det, der opstår, forgår, genopstår og til stadighed genskabes.FUGL er en drømmende hybridforestilling, hvor danseteater, fortælling, video og musik smelter sammen i et helstøbt billede.Karaktererne optræder i farverige fuglekostumer og skyggerne danser på de langsomt bevægelige naturbilleder. I samspil med stemningsmættet musik, skabes et univers med plads til fordybelse. Børn er velkomne.Medvirkende:Eva Esmann BehrensSara Freja HarriesRikke Alexandra RasmussenRose KristoffersenIrene Kleisdorff HougaardRadek BekielerReagan Oduor NyachiengaGry Buhrkall</t>
  </si>
  <si>
    <t>http://www.aarhus2017.dk/media/12592/20170326-saraogeva1del116.jpg</t>
  </si>
  <si>
    <t>Generationer,Historie</t>
  </si>
  <si>
    <t xml:space="preserve">Langenæs Kirke  </t>
  </si>
  <si>
    <t>FUGL - Hasle</t>
  </si>
  <si>
    <t>FUGL Præsenteret af FuldmåneEn cyklisk Fønix-historie om det, der opstår, forgår, genopstår og til stadighed genskabes.FUGL er en drømmende hybridforestilling, hvor danseteater, video og musik smelter sammen i et helstøbt billede.Karaktererne optræder i farverige fuglekostumer og skyggerne danser på de langsomt bevægelige naturbilleder. I samspil med stemningsmættet musik, skabes et univers med plads til fordybelse.Forestillingen varer ca. 30 min.Musikken er komponeret i et samarbejde mellem Fuldmånes musikere.FUGL er udarbejdet af gruppen Fuldmåne og er støttet af DATS og OFF-Track.Medvirkende:Eva Esmann Behrens: Kunstnerisk leder, manuskript, koreografi, dans, scenografi, musik (sang, tale, percussion, produktion).Sara Freja Harries: Manuskript, dans, koreografi, scenografi, musik (klaver, sang, kalimba).Rose Kristoffersen: VideoværkRadek Bekieler: Musik (sang, rav drum, ambient instrumenter, produktion)Reagan Odour Nyanchienga: Musik (percussion, fløjte)Gry Buhrkall: Musik (marimba)Irene Kleisdorff Hougaard: KostumerAnnet Harries: Digt</t>
  </si>
  <si>
    <t>http://www.aarhus2017.dk/media/9516/off-track-fugl-3.jpg</t>
  </si>
  <si>
    <t xml:space="preserve">Hasle kirke </t>
  </si>
  <si>
    <t>Viborgvej 158</t>
  </si>
  <si>
    <t xml:space="preserve"> 8210 Aarhus V</t>
  </si>
  <si>
    <t>Præsenteret af Fuldmåne</t>
  </si>
  <si>
    <t>FUGL - Pletskud Festival, Oure</t>
  </si>
  <si>
    <t xml:space="preserve">Pletskud Festival </t>
  </si>
  <si>
    <t>Idrætsvej 1</t>
  </si>
  <si>
    <t>5883 Oure</t>
  </si>
  <si>
    <t>FUGL - Sneskud Festival, TeaterHUSET</t>
  </si>
  <si>
    <t>TeaterHUSET</t>
  </si>
  <si>
    <t>Rådhusstræde 13</t>
  </si>
  <si>
    <t>1466 København</t>
  </si>
  <si>
    <t>Artist Talk with Jasmina Cibic and Stephen Willacy</t>
  </si>
  <si>
    <t>http://www.aarhus2017.dk/media/10321/cibic_nada-act-ii_1-photo-pete-moss-12.jpg</t>
  </si>
  <si>
    <t>https://www.facebook.com/ospace2017/</t>
  </si>
  <si>
    <t xml:space="preserve">‘O’ Space </t>
  </si>
  <si>
    <t>Jasmina Cibic: A shining city on a hill</t>
  </si>
  <si>
    <t>Jasmina Cibic: A shining city on a hill En del af Coast to Coast’O’ Space i Aarhus præsenterer nu med udstillingen A Shining City On a Hill syv film af den slovenske kunstner Jasmina Cibic.  En af de syv film er Nada Act II, som er optaget på Aarhus Rådhus og skabt til Europæisk Kulturhovedstad Aarhus 2017. Cibics film fabulerer over, hvordan nationalstater skaber sit omdømme ved hjælp af såkaldt ”blød magt” - selviscenesættelse gennem blandt andet arkitektur og kunst.Cibic bruger ofte udvalgt arkitektur som baggrund for sine værker og har optaget Nada Act II på Aarhus Rådhus, som er tegnet af Arne Jacobsen. Filmen viser en ny udgave af Béla Bártoks pantomine-ballet The Miraculous Mandarin fra 1958. Balletten repræsenterede for snart 60 år siden den Jugoslaviske Republik på Verdensudstillingen i Bruxelles. I Cibics version bliver balletten genopført i samarbejde med koreograf Lea Anderson. Ballettens originale karakterer – alfonserne, den prostituerede og den eksotiske mandarin – er erstattet med arketypiske politikere, Moder Nation og arkitekten, som ifølge Cibic er den af moderne fagfolk, der er lettest at misbruge.  Cibic præsenterer i filmen en syntese af dans, iscenesættelse og genopførsel af det gamle værk. Hendes kunst har mange lag og kombinerer oprindelige kilder med forfalskede fortællinger. Denne bevidste overskrivning af fakta skaber skiftende betydninger, som fremhæver historiske usikkerheder og usandheder, ikke mindst i forhold til staters genskabelse af fortiden. Cibic gør opmærksom på, hvordan politiske regimer bruger visuelt sprog som kunst, arkitektur og retorik. Hun undersøger også, hvad der sker med disse udtryk, når ideologierne, de er opstået fra, kollapser.  Ud over Nada Act II, vises den første film i den kommende trilogi, Nada Act I, samt filmene Tear Down and Rebuild, The Nation loves it, Double Game og The Pavilion. Værkerne er skabt over fem år og udgør en større, igangværende kunstnerisk undersøgelse af staters identitet og brug af kultur. Nada Act II er co-commissioned af Aarhus 2017 – Europæisk Kulturhovedstad, BAltac Centre for Contemporary Art Gateshead og støttet af Arts Council England, Nothern Filmschool at Leeds, Beckett University and Waddington Studios London. Nada Act III får premiere på Kunstmuseen Krefeld/Museum Haus Esters i oktober 2017.A Shining city on a Hill‘O’ Space, Mindet 6, Aarhus Havn fra den 22. april til den 21. maj.Udstillingen åbnes den 22.april 14.30.Den 23. april kl. 14.30 er der en åben ”Artist talk” med Jasmina Cibic og stadsarkitekt i Aarhus, Stephen Willacy.Når udstillingen åbner d. 22. april er der verdenspremiere på Jasmina Cibics film Nada act: II, som er optaget på Aarhus Rådhus.Foto: Pete MossNote: Hvis I ankommer til 'O' Space i bil, så husk venligst at der ikke er privat parkering, og man skal hente en p-billet ved Filmbyens parkeringsplads. Læs mere om 'O-Space' her. Om Coast to CoastAarhus 2017 præsenterer kunsten fra kyst til kyst med en perlerække af værker af verdenskendte kunstnere. De stedsog situationsspecifikke særudstillinger er helt nye værker, som kan opleves i lokalmiljøer og kunstinstitutioner på tværs af regionen. I året som Europæisk Kulturhovedstad markerer vi også 500-års-jubilæet for den lutherske reformation. I den anledning går vi tæt på 'ordet’ - i filosofi, prædikener og idiomatiske udtryk - i en række nye tekst- og lydværker, skabt af nogle af de mest anerkendte konceptkunstnere. Når vi i løbet af året gransker vores danske DNA i en europæisk sammenhæng, vil kunstnerne med deres flygtige og stemningsfyldte installationer hjælpe os med at reflektere over et samfund i forandring.Støttet af Det Obelske Familiefond, Kvadrat og 15. Juni Fonden.</t>
  </si>
  <si>
    <t>http://www.aarhus2017.dk/media/10296/cibic_nada-act-ii_1-photo-pete-moss-8.jpg</t>
  </si>
  <si>
    <t>https://www.facebook.com/pg/ospace2017/about/?ref=page_internal</t>
  </si>
  <si>
    <t>MIndet 6</t>
  </si>
  <si>
    <t>Jasmina Cibic - A shining city on a hill</t>
  </si>
  <si>
    <t>En del af Coast to Coast</t>
  </si>
  <si>
    <t>Aðalheiður S. Eysteinsdóttir residency</t>
  </si>
  <si>
    <t>Aðalheiður S. Eysteinsdóttir residency Aðalheiður S. Eysteinsdóttir har de sidste 20 år bygget træskupturer om mennesker, personlighed og respekt for livet. Under sit residency i non–space vil hun skabe en involverende kunstinstallation om bevægelse, liv og næring i samarbejde med lokal smed og arkitekt Mads Hvidkjær Binderup. Under sit ophold vil Aðalheiður performe stykket Næring og holde oplæg om hendes kunst. Tidspunkt bliver annonceret her og her</t>
  </si>
  <si>
    <t>http://www.aarhus2017.dk/media/10527/eysteinsdottir.jpg</t>
  </si>
  <si>
    <t>http://non.space/</t>
  </si>
  <si>
    <t>ByVerkstedet (NO) x USE academy (TALK) — Hvordan skaber man bottom-up byrumsprojekter</t>
  </si>
  <si>
    <t>ByVerkstedet (NO) x USE academy (TALK) — Hvordan skaber man bottom-up byrumsprojekter ByVerkstedet er et åbent containerværksted i Olso som skaber urbane projekter, der engagerer lokalsamfund på forskellig vis. De arbejder på tværs af design, håndværk, arkitektur og byudvikling, og udforske nye måder at samarbejde mellem beboere, den private og den offentlige sektor. ByVerkstedet arbejder i offentlige rum hvor de arrangerer events og kreative workshops som Ride On, Hijab &amp;amp; Totes og K1 designstudio med den lokale ungdom. ByVerkstedet har til formål at fostre kreativitet og lære folk nye færdigheder, skabe bæredygtige samfund, byer og offentlige rum. ByVerkstedet er en non-profit organisation etableret i 2013 og har adresse på Tøyen, et kvarter i Oslo. Med sine over 50.000 indbyggere (større end mange norske byer) er Tøyen Oslos mest tætbefolkede område og et center for kulturel mangfoldighed. Oplægget præsenterer hvordan ByVerkestedet blev skabt, baseret på lokal knowhow, frivillighed og stålvilje. Hvordan det udviklede sig til en organisation, der arbejder og interagerer lokalt på flere niveauer. Gennem en showcase af forskellige projekter, som Hideaway &amp;amp; Drivhuset – hvor elever i to lokale skoler designede og byggede deres egne hangouts, Sykkelfix – et cykelværksted, der drives af den lokale ungdom, og Tool Pool – et koncept, hvor folk kan låne værktøj gratis på et lokalt bibliotek plus meget mere. Kom og få indblik i ByVerkstedets kampe og succeser! Matti Lucie Arentz:Matti Lucie Arentz er grundlægger og bestyrelsesformand for ​​ByVerkstedet .De sidste ti år har hun arbejdet som senior kurator hos DOGA - Design and Architecture Norway. Hun har en master i billedkunst og arbejder i sin fritid som byaktivist, kunstner og kurator inden for arkitektur, byudvikling og samtidskunst. Udover at tjene flere bestyrelser i nationale kulturinstitutioner, har hun også været rådgiver og konsulent for kunstprojekter i offentlige rum. Ud over ByVerkstedet har hun erfaring fra praktiske deltagelses- / midlertidige projekter i udviklingen af ​​offentlige rum, fra initiativer som Tøyenkontoret, Sørenga Bro og fungerer som det norske knudepunkt for danske Bureau Detours.Praktisk informationDato: Fredag den 24. november 2017Talk: Kl. 15.00 - 16.30 Fredagsbar: 16.30 —Hvor: non-space, Rosensgade 11, 8000 Aarhus CPris: GratisLink billetter: https://byverkstedet-x-use-academy.eventbrite.co.ukLink Facebook: https://www.facebook.com/USEacademyaarhus/Link USE academy: https://www.use.city/useacademy/</t>
  </si>
  <si>
    <t>http://www.aarhus2017.dk/media/12566/byverkstedet.jpg</t>
  </si>
  <si>
    <t>https://www.use.city/useacademy/</t>
  </si>
  <si>
    <t xml:space="preserve">non-space </t>
  </si>
  <si>
    <t>It's Never Windy In Paradise</t>
  </si>
  <si>
    <t>It's Never Windy In Paradise It’s Never Windy In Paradise’ bruger Aarhus’ ikoniske bygning ‘Isbjerget’ som scene og udstillingsvindue for deres live forestilling samt fremvisningen af 3 film i bygningens bilkælder d. 19 august fra 12.30 – 17.30. Projektet har til formål at tænke og reflektere over måder at leve på.Isbjergets sterile og perfekte ydre giver et bizartvirkelighedsbillede, hvor måden at leve på og beboernes opførsel glider ind i en opstillet simulation af virkeligheden. Projektet ønsker derfor at kravle ind bag denne opstillede virkelighed for at få et glimt af det virkelige liv, hvor tilskuerne ikke er i stand til at se forskel på forestillingen og virkeligheden, skuespillere og ikke skuespillere.’It’s Never Windy In Paradise’ er et nyt samarbejde mellem de islandske kunstnere Arnar Ómarsson og Brák Jónsdóttir samt britiske Sean Millington med Non-space Aarhus som vært. Projektet består af en live koreograferet forestilling, en allerede optaget film af forestillingen og en computer simulation af forestillingen. De tre former flettes sammen med hinanden, hvor live forestillingen til tider krydser veje med filmen eller computer simulationen. Sammen har trioen opbygget et repertoire af stilbilleder, sammenklippede filer og fundet motion capture simulationer, som gengiver handlinger, bevægelse og opførsel for hver af karaktererne og sat dem på repeat.    </t>
  </si>
  <si>
    <t>http://www.aarhus2017.dk/media/11642/still-copy.jpg</t>
  </si>
  <si>
    <t>http://non.space/calendar/2017/8/19/its-never-windy-in-paradise</t>
  </si>
  <si>
    <t>Scenekunst,Film og animation,Festivaler og Happenings</t>
  </si>
  <si>
    <t xml:space="preserve">Isbjerget </t>
  </si>
  <si>
    <t>Mariane Thomsens Gade</t>
  </si>
  <si>
    <t>Jane Kloster (DK) x USE academy (TALK)</t>
  </si>
  <si>
    <t>Jane Kloster (DK) x USE academy (TALK) — Hvordan kan design nedbryde hierarkier?I 2016 var Langkaer Gymnasium en af de mest kontroversielle skoler i Danmark, på grund af sin beslutning om, at opdele studerende i klasser efter etnicitet. Social designer Jane Kloster satte sig for, at forbedre dialogen og den gensidige respekt på skolen. Igennem projektet 'Transforming Culture' var studerende, medarbejdere og administrationen fra skolen involveret i at forbedre miljøet gennem strategisk arbejde med at skabe nye relationer. Gennem en række sociale designmetoder fik hun interessenter til at arbejde sammen om at ændre kommunikationen på skolen radikalt, bl.a. ved at eksperimentere med indretningen af skolens kantine og studieområder.“At forstå brugere er det primære drive for mit arbejde som designer. Ved at forstå deres handlinger og motivationer er jeg i stand til at finde de rigtige åbninger for udvikling og dermed skabe en positiv forandring.”Jane Kloster er en social designer med passion for mennesker, processer og relationer. Hun arbejder kreativt og systematisk for at inspirere brugere via forandringsprocesser.Følg med på Facebook herOBS: Foredraget vil være på engelsk.USE academy er støttet af: Aarhus 2017 - Europæisk kulturhovedstad, Aarhus Kommune og Statens Kunstfond.</t>
  </si>
  <si>
    <t>http://www.aarhus2017.dk/media/12269/cultures1-1.jpg</t>
  </si>
  <si>
    <t>Non-space</t>
  </si>
  <si>
    <t>JIGGLING ATOMS (UK) x USE academy, TALK + WORKSHOP</t>
  </si>
  <si>
    <t>JIGGLING ATOMS (UK) x USE academy, TALK + WORKSHOP JIGGLING ATOMS (UK) x USE academy, TALK + WORKSHOPUSE academy faciliterer foredrag og workshops om design og kreativitets rolle i samfundet. USE academy inviterer europæiske designere og arkitekter til at dele deres kritiske arbejdstilgange, metoder, tanker og projekter, der omfatter emner af social, kulturel, politisk eller økonomisk karakter. Den 23. september 2017 gæster Jiggling Atoms (UK), USE academy, for at afholde et foredrag og en workshop.JIGGLING ATOMS (UK)Jiggling Atoms er et multimedia-projekt der undersøger hvordan design og illustration kan bruges til at forklare abstrakt videnskabelig forskning – med fokus på læring, dialog og samarbejde.“Usynlige kræfter er alle steder: i luften vi indånder, inde i vores kroppe og i varmen fra solen. De findes i tyngdekraften, elektricitet, radiobølger og in de i vores computere.Disse kræfter kan bedst forklares via deres effekt, som videnskabsfolk viser med eksperimenter og simulationer. Men hvordan forstår vi dem? Mennesket har altid visualiseret verden omkring det – med illustrationer af kosmos fra det 8. århundrede, avancerede moderne computer-simulationer, grafer, oliemalerier, ikoner og science fiction historier. Vi har altid brugt vores kreativitet til at skabe representationer af verden, og derved udviklet vores forståelse af naturen.Vores talk udforsker historiens fremstillinger af naturen, og hvordan metaforiske forklaringer fra fysikkens sprogbrug har hjulpet os med at forstå dens enorme kompleksitet. Vi viser nogle af vores vigtigste Jiggling Atoms projekter – video, interaktiv kunst, bøger, objekter, udstillinger, workshops og debatter – og de videnskabelige koncepter de illustrerer. Til sidst giver vi et indblik i hvordan vores samarbejde med skoler, videnskabsfolk og kunstnere har skabt indbydende, legende, projekter.”WORKSHOP: Alien CivilisationsTag med Jiggling Atoms på en rejse til fjerne exoplaneter og skab ‘biologisk korrekte’ rumvæsener, og verdener som er selv-konsistente ud fra forståelsen om vores verden.Vi udforsker fysikken på en række exoplaneter, og hvilke livsformer og civilisationer de kunne rumme. Sammen med en science fiction expert og en anatomisk kunstner skaber vi tegninger, skulpturer, kostumer og masker!BaggrundKepler Space Telescope har de sidste otte år været på jagt efter beboelige planeter i universet, og har indtil videre fundet over 1000 exoplaneter – planeter der omkredser andre sole. De bizarre verdener, som det har opdaget, har ikke kun udfordret vores tidligere ideer om planeter og solsystemer, men har skabt spekulation om hvilke underlige livsformer der kan trives på dem.NATALIE KAY-THATCHERNatalie Kay-Thatcher er illustrator, boghandler, underviser og stifter af Jiggling Atoms. Hendes arbejde bygger på mange års fascination af videnskab og science fiction og bygger bro mellem fantasi og videnskab via grafisk storytelling og illustration. Natalie studerer Art-Science MA på Central Saint Martins i London og driver science fiction bogbutikken Somnium Books.JENNIFER CROUCHJennifer Crouch er kunstner, underviser og researcher. Hun er artist in residence på UCL Centre for Advanced Biomedical Imaging(CABI) hvor hun væver biomedicinske imaging processer. Jennifer har grundlagt Making in Transit, et projekt under The Arctic Circle Residency 2016 i Grønland, hvor hun researchede kartografisk teknologi og skabte håndlavede kort i træ. Hun har en baggrund i fysik og anatomisk illustration og har arbejdet som Medical Artist på St George’s Department of Anatomy. Jennifer er masterstuderende i Analytical Bioscience på Birkbeck University i London.NB: Talk + Workshop foregår på engelsk.USE academy er støttet af:Aarhus 2017 - Europæisk Kulturhovedstad, Aarhus Kommune og Statens Kunstfond.</t>
  </si>
  <si>
    <t>http://www.aarhus2017.dk/media/12028/jigglingatoms.jpg</t>
  </si>
  <si>
    <t>Nourishment</t>
  </si>
  <si>
    <t>Islandsk kunstner skaber madperformance i Aarhus Gæster er inviteret til at spise i et ukonventionelt køkken, i tæt samarbejde med kunstneren og andre besøgende.I en måned har Aðalheiður S. Eysteinsdóttir arbejdet i Non-Space hvor hun har undersøgt temaerne hverdagsliv, næring, kommunikation og respekt. I løbet af perioden har hun lavet en serie kunstinstallationer, der er beregnet til at indtage et måltid på, i fællesskab med andre besøgende. Aðalheiðurs performance ”Næring/Nourishment” kan opleves hele åbningsdagen og dagligt i resten af udstillingsperioden.Aðalheiður S. Eysteinsdóttir har arbejdet med billedkunst i 25 år, i forskellige medier, men mest kendt for sine figurative træskulpturer. Aðalheiður har åbnet over 100 udstillinger rundt omkring i verden og driver atelieret Alþýðuhúsið í nord-Island. Tidligere har Aðalheiður været i Aarhus hvor hun har udstillet på Godsbanen og har også afholdt en skulpturworkshop på Bispetorv i forbindelse med By i By.Udstillingen åbner fredag d. 20/10 fra kl. 16 til 20. Udstillingen er åben hver dag frem til 28/10 kl. 14–17 med performance kl. 15.</t>
  </si>
  <si>
    <t>http://www.aarhus2017.dk/media/12436/nourishment.jpg</t>
  </si>
  <si>
    <t>OAZA COLLECTIVE x USE academy (TALK)</t>
  </si>
  <si>
    <t>OAZA COLLECTIVE x USE academy (TALK) OAZA COLLECTIVE er en designgruppe fra Zagreb, Croatien, startet i 2013. OAZA COLLECTIVE arbejder med grafisk design, produktdesign, set design, research-orienterede kuratoriske projekter samt strategisk og critical design. Deres arbejde er ofte i samarbejde med borgere, brugere og kulturelle institutioner og har ofte en social eller kritisk vinkel. OAZA inddrager socialt design og oplevelses design i deres arbejde hvor de skaber kreative rum for reflektion og vidensdeling.Oplægget• Designing (in) a collective «Multitude of voices» – Pineapple pinnacle • Exploring the everyday «Social Surroundings» – Made in Ilica• Changing perspective «Reaching out to the Past» – Female Design History• New context for local customs «Reinterpreted Tradition» – Things We Hand Down• Building conversation «Speculative Fictions» – Forum for Future MuseumMaja Kolar og Masha Poljanec, OAZA's medstiftere, præsenterer udvalgte projekter og viser den kreative proces bag dem: hvordan lærer man af sit nærområde, hvordan arkiverer man en glemt fortid, hvordan skaber man rammer for nye samarbejder, hvordan arbejder man indenfor dysfunktionelle systemer, hvilke værktøjer bringer lokale borgere i spil, og flere. OAZA's projekter omhandler dialog, medborgerskab, feminisme, sociale emner, historie og håndværk.Læs mere om OAZA COLLECTIVE herBook en GRATIS billet til talken herInformation om USE academy:USE academy faciliterer talks og workshops om design og kreativitet og deres rolle i samfundet. USE academy inviterer designere og arkitekter fra hele verden til at fortælle om deres praksis og sociale, og kritiske, tilgang til design.USE academy er støttet af Aarhus 2017, Statens Kunstfond og Aarhus Kommune.NB: GRATIS adgang. Talk og diskution afholdes på engelsk.Følg med på Facebook  </t>
  </si>
  <si>
    <t>http://www.aarhus2017.dk/media/11142/pineapples-_-o-s-_-oaza-01.jpg</t>
  </si>
  <si>
    <t xml:space="preserve">OAZA COLLECTIVE x USE academy (TALK) </t>
  </si>
  <si>
    <t xml:space="preserve">OAZA COLLECTIVE er en designgruppe fra Zagreb, Croatien, startet i 2013. </t>
  </si>
  <si>
    <t>ONE YEAR OF EXPERIMENTS / NON-SPACE ANNIVERSARY</t>
  </si>
  <si>
    <t>ONE YEAR OF EXPERIMENTS / NON-SPACE ANNIVERSARY Alle der har støttet og eksperimenteret med os + alle interesserede i non-space er inviteret til: øl, bobler, knækbrød, spil, bordtennis og gode vibes. Vi præsenterer en række interaktive installationer, hvor du kan hjælpe os med at tegne non-space's næste 12 måneder.UdstillingenVi kombinerer fejringen med en retrospektiv udstilling der viser alle de forskellige arrangementer, vi har haft fornøjelsen af at huse det seneste år.FremtidenVi vil præsentere fremtidsvisionerne for non-space (vi vil fortsat være en platform for nye ideer) og vi vil have dit input hvad vi skal arbejde med det næste år.Vi ser frem til at se dig her på Rosensgade 11, Fredag den 8. september fra 16:00 for at fejre et års eksperimenter!</t>
  </si>
  <si>
    <t>http://www.aarhus2017.dk/media/11962/non-space-anniversary.png</t>
  </si>
  <si>
    <t>http://non.space/contact/</t>
  </si>
  <si>
    <t>Pludselige Samtaler</t>
  </si>
  <si>
    <t>Pludselige Samtaler Udstilling åben tirsdag og onsdag fra 16-18Pludselige Dialoger er en eksperimentarisk undersøgelse af sociale situationer, interaktion og dennes biprodukter; en udforskning af forskellige måder for kommunikation og idédeling. Det forestiller sig nye metoder for at engagere sig i frie samtaler med andre og hjælper med at definere mulige områder for aktion, som senere hen kunne blive anvendt i forskellige design processer.Designere i Residence, Maja Kolar og Maša Poljanec fra Oazacollective, hvis praksis fokuserer på research-orienteret arbejde og kritisk design, vil vise første uddrag af deres resultater samlet under et to ugers besøg hos Non—space, der beskæftiger sig med plads til at opnå dialog og udveksle perspektiver.Det primære fokus i deres Aarhus research blev skrevet eller udtalt i en samtaleoverførsel mellem to eller flere mennesker: Hvilke former tager dialoger sig? Hvor kan de finde sted? Hvilken slags indhold driver dem? Hvordan starter og ryster man dem? Hvordan laver man dem til kanaler med meningsfuld interaktion? Hvilke kommunikationsmetoder skal man have fat i for at udvide eksisterende polariserende støj? Hvordan overvinder man dagligdagsensomhed?Vi inviterer dig til at være med i en af sessionerne på mandag den 3. juli fra kl. 15 til 19!</t>
  </si>
  <si>
    <t>http://www.aarhus2017.dk/media/11250/non-space_web.jpg</t>
  </si>
  <si>
    <t>https://www.facebook.com/events/346188762466163/?fref=ts</t>
  </si>
  <si>
    <t>Pludselige Dialoger er en eksperimentarisk undersøgelse af sociale situationer, interaktion og dennes biprodukter.</t>
  </si>
  <si>
    <t>Pludselige Samtaler (1)</t>
  </si>
  <si>
    <t>Pludselige Samtaler (2)</t>
  </si>
  <si>
    <t>Quantum Breathing af Libby Heaney og ScienceAtHome</t>
  </si>
  <si>
    <t>Quantum Breathing af Libby Heaney og ScienceAtHome Hvordan ser kvanter ud? Hvordan spiller man computerspil om atomer? Non–space præsenterer et unikt kunstprojekt der kombinerer computerspil, virtual reality og kvantefysik – i samarbejde med den britiske kunstner Libby Heaney og fysikere fra Aarhus Universitet. Quantum Breathing er en interaktiv, levende verden der dekonstruerer virkeligheden ved at gøre publikum til kvanter. Virtual reality er en integreret del af oplevelsen, der udforsker kvantemekanik, ved at bruge data fra forskning på AU til at skabe en ekstraordinær fortælling. Publikum kan også besøge Quantum Game Café i non–space der inviterer alle til at udforske fysikkens verden gennem computerspil. Nyd en kop kaffe og udforsk universets mindste byggesten!Se også: www.scienceathome.org og  www.libbyheaney.com </t>
  </si>
  <si>
    <t>http://www.aarhus2017.dk/media/11330/libby.jpg</t>
  </si>
  <si>
    <t>Tro,Vores værdier</t>
  </si>
  <si>
    <t>Sequin in the Dustrag performance af Justine Melford-Colegate og Anna Reading</t>
  </si>
  <si>
    <t>Sequin in the Dustrag performance af Justine Melford-Colegate og Anna Reading Hvad er venskab? En vital alliance, at opleve og tænke sammen, en øvelse i frihed. Igennem skulptur og performance udforsker to britiske kunstnere idéen om venskab. Inspireret af komplekse symbiotiske fohold mellem dyr og natur – lige dele kærlighed og pragmatik. Et lille stykke håb, en palliet i en støvkost. Justine Melford-Colegate er en britisk kunstner med base i Connecticut, USA. Anna Reading er en britisk kunstner med en MFA i Fine Art fra Slade School of Fine Art i London.</t>
  </si>
  <si>
    <t>http://www.aarhus2017.dk/media/11404/non-space-sequin.jpeg</t>
  </si>
  <si>
    <t>Serpents, serpents everywhere! by Katarina Henriksson</t>
  </si>
  <si>
    <t>Serpents, serpents everywhere! af Katarina Henriksson Serpents, serpents everywhere! is a theatrical installation on the transformative power of magical thinking. Katarina Henriksson mixes objects, words and sounds in immersive sceneries. She will turn non–space into an Arcadian landscape and tell the visual story of the Snake King, in the tradition of the Metamorphoses by Ovid. Remember, things are not always what they appear to be... Katarina Henriksson is a swedish artist living and working in London.</t>
  </si>
  <si>
    <t>http://www.aarhus2017.dk/media/10525/serpentsserpentseverywhere.png</t>
  </si>
  <si>
    <t>Sȯ-nə (Beth Kettel &amp; Sean Millington)</t>
  </si>
  <si>
    <t>Sȯ-nə (Beth Kettel &amp; Sean Millington) Sȯ-nə er en kunstgruppe der undersøger saunaer og badekultur rundt omkring i verden. Gruppen arbejder med kunst, design og sociopolitiske emner.Ved at se forskellige kulturers forhold til badning udforsker Sȯ-nə typologier og traditioner i saunaer, fællesbade, svømmehaller, hamam o.lign. og hvordan det påvirker de pågældende samfund. Gruppen er især interesseret i hvordan offentlige bade kan være driver for samtale, social inklusion, kunst og kreativitet.Sȯ-nə er et samarbejde mellem de London-baserede kunstnere Beth Kettel og Sean Millington.Åbning fredag 16/6 2017 kl. 15-19Udstillingen er åben:17/6 kl. 12-1518/6 12-13:30 + artist talk i Spanien, Grossererbadet (entré 85 kr.) kl. 14-15.Lær mere på www.non.space</t>
  </si>
  <si>
    <t>http://www.aarhus2017.dk/media/11057/beth-kettel.jpg</t>
  </si>
  <si>
    <t xml:space="preserve">non-space + Grossererbadet, Spanien </t>
  </si>
  <si>
    <t>USE academy: Dennis Design Center (DK) Talk + Workshop</t>
  </si>
  <si>
    <t>USE academy: Dennis Design Center (DK) Talk + Workshop USE academy præsenterer DENNIS Design CenterDENNIS Design Center er en pop-up design enhed, der skaber brugbare løsninger til ultra-lokale behov og stedsspecifikke problematikker. Ved at blande design, håndværk og urbane studier, udfordrer DENNIS de eksisterende begreber og perspektiver vi har på design og byrum. DENNIS Design Center har skabt projekter i København, Milano, Basel, Gotland, Hong Kong og Norwich. Platformen startede i 2011 og er et samarbejde mellem Bureau Detours og USE.Alexander Muchenberger og Ulla Aude fra DENNIS Design Center vil vise eksempler på hvordan design, håndværk og urbane studier kan transformeres om til brugbare designs, inspireret af den lokale efterspørgsel og stedsspecifikke problematikker. Efter foredraget med DENNIS Design Center - inviteres du til diskussion og workshop om byudvikling med slik og kage som værktøj!Deltag i DENNIS Crazy Cake workshop, hvor vi i fællesskab vil bygge en fremtidig version af Aarhus i kage. Fokus for workshoppen vil være, hvordan man kan skabe flere bymidter i Aarhus. Lad din fantasi få frit løb: Anlæg gader med kiks, byg et rådhus af skumfiduser og fyld åen med flødeskum.NB: Talk + Workshop foregår på engelsk.Læs mere på Facebook: https://www.facebook.com/USEacademyaarhus/Hent billetter:  https://useacademydennisdesigncenter.eventbrite.co.ukProgram:Talk: Kl. 11.00 - 13.00 Workshop:Kl. 13.30 - 16.00Om USE academy USE academy er en formidlingsplatform baseret i Aarhus. Igennem gratis talks og workshops - ønsker USE.academy at skabe fokus på, hvilken rolle design spiller i dag. Designere skaber mere end skønne objekter, de er kritiske og tager fat om aktuelle problemstillinger, der fylder i samfundsdebatten - om det er feminisme, bæredygtighed, kulturelle forskelle, designaktivisme eller byrumspolitik.USE academy er støttet af: Aarhus 2017 - Europæisk Kulturhovedstad.</t>
  </si>
  <si>
    <t>http://www.aarhus2017.dk/media/10171/dennis-design.jpg</t>
  </si>
  <si>
    <t>USE academy: Nous Sommes (FR)</t>
  </si>
  <si>
    <t>USE academy: Nous Sommes (FR) Præsenteret af USE  Nous sommes undersøger og udvikler alternative økonomiske systemer, i urbane rum. De udvikler værktøjer, som kan bruges af lokalsamfund, institutioner og enkeltpersoner, som ændrer dem i henhold til deres behov. Nous Sommes er arkitekterne Wenwen Cai og Eric Dordan som er baseret i Bordeaux. De udvikler design, udstillinger og tryksager til private og institutionelle kunder. Fælles for deres projekter er indragelse og proces med borgere og brugere. Wenwen og Eric vil give os et indblik i deres metoder, filosofier og baggrund, samt dele ud af deres erfaringer om at facilitere midlertidige fællesskaber i det offentlige rum.Talken vil blive afholdt på engelskSe mere på Facebook </t>
  </si>
  <si>
    <t>http://www.aarhus2017.dk/media/9889/use-academy.png</t>
  </si>
  <si>
    <t>http://use.city</t>
  </si>
  <si>
    <t>USE.academy: REITIR (IS)</t>
  </si>
  <si>
    <t>USE.academy: REITIR (IS) REITIR, er en international workshop baseret i Siglufjörður, nord-Island, som faciliterer stedspecifikke kulturelle projekter. REITIR udforsker skjulte facetter i byer og undersøger menneskers interaktion med det offentlige rum. REITIR afholder en årlig sommerworkshop i Siglufjörður for kreative mennesker fra hele verden. Arnar Ómarsson er medstifter af REITIR og vil tale om workshoppens metoder, filosofier, baggrund og fremtid samt komme med tips til facilitering af byrumsprojekter og fortælle om hvordan det er at arbejde med kultur i små samfund.Om USE.academy: USE.academy er en formidlingsplatform baseret i Aarhus. Igennem gratis talks og workshops - ønsker USE.academy at skabe fokus på, hvilken rolle design spiller i dag. Designere skaber mere end skønne objekter, de er kritiske og tager fat om aktuelle problemstillinger, der fylder i samfundsdebatten - om det er feminisme, bæredygtighed, kulturelle forskelle, designaktivisme eller byrumspolitik.Følg med på Facebook her</t>
  </si>
  <si>
    <t>http://www.aarhus2017.dk/media/9735/use.jpg</t>
  </si>
  <si>
    <t>https://www.facebook.com/events/1639309516374651/</t>
  </si>
  <si>
    <t>We Will Play by Sara Björg Bjarnadóttir</t>
  </si>
  <si>
    <t>We Will Play af Sara Björg Bjarnadóttir We will play. Play games.Leg er naturlig. Leg opfordrer til bevægelse. Leg er en befrielse fra det subjektive. Leg er paradoksal, da den sætter os fri ved at begrænse os. Udstillingen We Will Play udforsker dette paradoks.</t>
  </si>
  <si>
    <t>http://www.aarhus2017.dk/media/10526/wewillplay.jpg</t>
  </si>
  <si>
    <t>We Will Play af Sara Björg Bjarnadóttir</t>
  </si>
  <si>
    <t>Super8000</t>
  </si>
  <si>
    <t>Super8000 Præsenteret af Super8, Aarhus Filmværksted og Filmtalent i samarbejde med Aarhus 2017 og Region Midtjylland  Super8000 Film Festival tilbyder en weekend hvor talentfilm gentænkes i Aarhus. Under festivalen vil publikum opleve 59 kortfilm af unge, nyskabende talenter fra 20 forskellige europæiske lande, og festivalen udstiller således en diversitet af nye europæiske filmskabere. Op til festivalen udføres en mikro-eksperimentel workshop, hvor 12 europæiske og danske filmtalenter søger nye måder at udvikle historier til det klassiske filmmedie og til Virtual Reality-mediet. Resultaterne vil blive præsenteret under festivalen, som derudover byder på modererede debatter om talentudvikling, hvor der vil diskuteres om metoder til at udvikle innovative fortællinger til det store lærred. Lad os gentænke talentfilm sammen!Program:Fredag: Kl. 14.00 - 22.00Lørdag: Kl. 10.00 - 22.00Søndag: Kl. 10.00 - 18.00 Se mere herAarhus 2017 og Region Midt præsenterer THE BIG LITTLE FILM FESTIVAL, en weekend med film fra talentfulde internationale og lokale filmskabere, som viser storytelling, dokumentarer, animation, kommerciel kommunikation og eksperimentering. Festivalen har et rullende program med korte formater som fortæller unikke historier om steder, på satirisk vis kigger nærmere på den danske DNA, demonstrerer forskellighedens æstetik og fremgangsmåde.Se det fulde program her.   </t>
  </si>
  <si>
    <t>http://www.aarhus2017.dk/media/9833/super8000.png</t>
  </si>
  <si>
    <t>http://super8000.dk/</t>
  </si>
  <si>
    <t>Festivaler og Happenings,Film og animation</t>
  </si>
  <si>
    <t xml:space="preserve">Øst for Paradis </t>
  </si>
  <si>
    <t xml:space="preserve">Super8000 </t>
  </si>
  <si>
    <t>Elsker dig for evigt</t>
  </si>
  <si>
    <t xml:space="preserve">Elsker dig for evigt Præsenteret af Musikhuset AarhusSusanne Biers tragiske og hjerteskærende kærlighedshistorie Elsker dig for evigt om en mand, der bliver lam, bliver i 2017 til en moderne danseforestilling.I filmen er Cecilie og Joachim unge og forelskede, men Joachim køres ned og bliver lam fra halsen. Kvinden, der fører ulykkesbilen, er Marie, mor til tre og gift med lægen Niels. Samme Niels kontakter Cecilie på hospitalet for at holde hende orienteret om Joachims tilstand. Da Joachim reagerer voldsomt og destruktivt på sin situation, skubber han Cecilie fra sig, som dermed må søge tryghed i en ny mands favn, og den forstående Niels er lige ved hånden.At skabe en danseforestilling om en lam mand, virker umiddelbart som en umulighed, men handlingen bliver et kunstnerisk benspænd og en begrænsning, der tvinger koregraf og iscenesætteren til at gentænke dansen. Koreografen Marie Brolin-Tani står i spidsen, når Musikhuset og Black Box Dance Company forvandler filmen til en forrygende danseforestilling. Med musik af Pernille Rosendahl Musikken til Elsker dig for evigt bliver leveret af sangeren og sangskriveren Pernille Rosendahl, der i 2016 udgav sit første soloalbum Dark Bird. Det er blandt andet sange fra det nye album, der skal udgøre forestillingens musikalske klangbund. Pernille Rosendahl vil opføre sangene live på scenen, når Marie Brolin-Tani og de dygtige unge dansere fra Black Box Dance Company indtager Rytmisk sal.Elsker dig for evigt kan opleves fra 7. - 12. november. Se alle spilletider herOm Bier TrilogienPræsenteret af Musikhuset Aarhus, Den Jyske Opera og Betty Nansen TeatretDen Oscar-vindende danske filmskaber Susanne Bier er en af verdens mest fremtrædende instruktører. I sine værker undersøger hun, hvad der sker, når vi møder de rå følelser og udfordringer, der ligger i et liv levet hver for sig og sammen.I 2017 bliver Biers berømte filmtrilogi Brødre, Elsker dig for evigt og Efter brylluppet overført fra lærred til scene i tre banebrydende forestillinger. Biers mest roste og populære film bliver iscenesat i tre forskellige genrer – som opera, som danseforestilling og som musical. Under ledelse af Musikhuset Aarhus bliver Brødre produceret i samarbejde med Den Jyske Opera og Aarhus Symfoniorkester. Danseforestillingen Elsker dig for evigt produceres i samarbejde med en samarbejdspartner, der offentliggøres snarest, mens musicalen Efter brylluppet produceres i samarbejde med Betty Nansen Teatret. </t>
  </si>
  <si>
    <t>http://www.aarhus2017.dk/media/8530/bier-elsker-dig-for-evigt_web.jpg</t>
  </si>
  <si>
    <t>http://musikhusetaarhus.dk/arrangementer/elsker-dig-for-evigt/</t>
  </si>
  <si>
    <t>Launch af this.festival</t>
  </si>
  <si>
    <t>Launch af this.festival De digitale visuelle virksomheder inviterer til fest med en række gratis arrangementer, der kaster projektørlys på hele branchens brug af levende billeder, fortælling og tech. For hvordan møder vi som borgere og virksomheder dette inferno i hverdagen på sociale medier, som forbrugere og som samfundsborgere? Alle er velkomne. Her mødes borgere, etablerede virksomheder, fagfolk og eksperter fra den digitale visuelle industri og ikke mindst iværksættere og studerende fra de uddannelser, der er fødekæde til branchen.Program: Fredag den 21. april 2017 - Filmbyen 23, 8000 Aarhus C, Studie 1: Kl. 14.00-16.30: Privacy Summit - Fremtidens privatliv på godt og ondt Hvad er de seneste tendenser, vigtigste emner og største faldgruber for fremtidens privatliv på nettet – og findes et sådant overhovedet? Aktuelle short talks og debat med Katrine K. Pedersen, Bogi Eliasen, Emma Holten og Aral Balkan Kl. 16.30-20.30: Fredagsbar - street food og Danmarkspremiere på “The happy film” DRUNK CREATIVES, Aarhus’s mest populære fredagsbar for kreative talenter og iværksættere inviterer til filmpremiere, netværksbar, kryptokælder og street food. Kl. 20.30-23.00 Skærmøjne - Et visuelt art-piece i samarbejde med Per Vers: Filmby Aarhus er gået sammen med den velkendte poet og rapper Per Vers, som ud fra this.festivalens nøgleord (tech, human, interactive og stories) har skabt et seks minutter langt spoken word digt, med titlen “Skærmøjne”. Det nyproducerede art-piece vises på Filmbyens facade – når solen er gået ned!Bag this.festival står Filmby Aarhus i samarbejde med bl.a. Europæisk Kulturhovedstad Aarhus 2017 og Region Midtjylland.Baggrund - this.festivalFilmby Aarhus tager de første skridt til this.festival (technology - human - interactive - stories), der afholdes over flere dage i sensommeren 2018. En tværfaglig new-media-festival, der præsenterer morgendagens produkter og serviceydelser ved brug af nye digitale og visuelle fortælleformater og -former. Et behov, der udspringer af den digitale visuelle industri, hvor branchens skarpeste hjerner kan vise, hvordan kompetencer fra den digitale visuelle industri kobler sig med andre kulturgenrer og kreative industrier. Når det sker, opstår der nemlig unikke løsninger – ofte til stor værdi for borgere, erhverv og samfundet som helhed. Den digital visuelle industri indbefatter spil, film, tv, animation, video – alt der kræver en digital kanal.</t>
  </si>
  <si>
    <t>http://www.aarhus2017.dk/media/10417/this_eventlistview.png</t>
  </si>
  <si>
    <t>http://thisfestival.dk/</t>
  </si>
  <si>
    <t xml:space="preserve">Filmbyen 23, Studie 1 </t>
  </si>
  <si>
    <t>How are you living in 2050?</t>
  </si>
  <si>
    <t>How are you living in 2050? Hvilke udfordringer står vi med, og hvilke muligheder har vi for at udvikle vores fremtid bæredygtigt – i Region Midtjylland og rundt om i Europa?Kom og oplev preview-udstillingen for Future Living – og i udstillingens Confession Box kan du blive en af mange vigtige stemmer i den offentlige debat ved at besvare spørgsmålet, som vi stiller til borgere rundt om i Europa: ”How are you living in 2050?”Preview-udstillingen åbner den 9. december 2017 kl. 12.00 og vises indtil den 21. december 2017.Udstillingen Future Living åbner officielt d. 19. januar 2018 og kan ses frem til 14. februar på Dokk1.Dato9. dec. 2017 - 20. dec. 2017LokationerAarhus, Dokk1, Aarhus 2017-hjørnetÅbningstiderÅbning den 9. december kl. 12.00-14.00, herefter åben i Dokk1s åbningstid</t>
  </si>
  <si>
    <t>http://www.aarhus2017.dk/media/12616/arkitema-architects_ops-gellerup-nord_ext_street_hovedbillede.jpg</t>
  </si>
  <si>
    <t>http://thearchitectureproject.dk/events/future-living-exhibition/</t>
  </si>
  <si>
    <t>Dokk1, Aarhus 2017-hjørnet</t>
  </si>
  <si>
    <t xml:space="preserve">Hack Kampmanns Plads </t>
  </si>
  <si>
    <t>Upcoming Aarhus LIVE! vol. 3</t>
  </si>
  <si>
    <t>Upcoming Aarhus LIVE! vol. 3 UPCOMING AARHUS // AARHUS STUDENTERRADIO PRÆSENTERER: ANE MONSRUD // PELICAN BEACH // ABEKEJSER // SONIC EXILE // FACADEN  Upcoming Aarhus LIVE! er en videreudvikling af radioprogrammet Upcoming Aarhus, der sendes på Aarhus Studenterradio. I radioprogrammet gæster upcoming musikere studiet og fortæller om deres musik.   Efter to succesfulde mini-festivaler med noget af alt det sprøde upcoming musik den danske musikscene kan præstere, er vi på Upcoming Aarhus nu klar til at tage fat på Upcoming Aarhus LIVE! vol. 3. Vi vil igen give jer mulighed for at opleve en masse fantastisk musik på Radars scene, men denne gang med en lidt anderledes koncept. Vi holder eventet til en enkelt aften, hvor I til gengæld vil have mulighed for at opleve hele 6 forskellige musikalske lækkerier! Dem der gæster scenen er Ane Monsrud, Pelican Beach, Abekejser, Eye Win Hoe, Facade og Sonic Exile. Alle disse 6 bands kommer til at krydre aftenen med en masse god musik, der spænder vidt i genre.</t>
  </si>
  <si>
    <t>http://www.aarhus2017.dk/media/10440/upcoming-aarhus-live.jpg</t>
  </si>
  <si>
    <t>http://aasr.dk/upcoming-aarhus/</t>
  </si>
  <si>
    <t>ARHUS STUDENTERRADIO PRÆSENTERER: ANE MONSRUD // PELICAN BEACH // ABEKEJSER // SONIC EXILE // FACADEN</t>
  </si>
  <si>
    <t>AFTERNOON PANEL: “Deconstruct the mythology of male spiritual supremacy” and “Restore the female archetype as central to creation”</t>
  </si>
  <si>
    <t>AFTERNOON PANEL: “Deconstruct the mythology of male spiritual supremacy” and “Restore the female archetype as central to creation” Præsenteret af Aarhus 2017 og FUTURE FEMINISMJohanna Constantine præsenterer originale kvindemytologier. Kembra Pfahler læser op af “The Copper Woman”.80 billetter kan reserveres via billetlinket, og de resterende 50 billetter fordeles i døren efter først til mølle princippet.Anohni-aktiviteterne er støttet af British Council.I samarbejde med Aarhus Festuge.’O’ Space er støttet af Det Obelske Familiefond, 15. Juni Fonden, Kvadrat, Ege, Olav de Linde og Panasonic.</t>
  </si>
  <si>
    <t>http://www.aarhus2017.dk/media/11470/johanna-constantine_kembra-pfahler_photo-by_brian-rasmussen_photo-courtesy_the-artist.jpg</t>
  </si>
  <si>
    <t>'O'Space</t>
  </si>
  <si>
    <t>Deconstruct the mythology of male spiritual supremacy</t>
  </si>
  <si>
    <t>AFTERNOON PANEL: “Feminize male-centric language”</t>
  </si>
  <si>
    <t>AFTERNOON PANEL: “Feminize male-centric language” Præsenteret af Aarhus 2017 og FUTURE FEMINISMThe Everyday Sexism Project præsenterer deres arbejde med og målsætninger for politisk forandring. 80 billetter kan reserveres via billetlinket, og de resterende 50 billetter fordeles i døren efter først til mølle princippet.Anohni-aktiviteterne er støttet af British Council.I samarbejde med Aarhus Festuge.’O’ Space er støttet af Det Obelske Familiefond, 15. Juni Fonden, Kvadrat, Ege, Olav de Linde og Panasonic.</t>
  </si>
  <si>
    <t>http://www.aarhus2017.dk/media/11466/anohni_johanna-constantine_kembra-pfahler_photo-by_brian-rasmussen_photo-courtesy_the-artist.jpg</t>
  </si>
  <si>
    <t>Feminize male-centric language</t>
  </si>
  <si>
    <t>AFTERNOON PANEL: “Future Feminism requires the participation of all people”</t>
  </si>
  <si>
    <t>AFTERNOON PANEL: “Future Feminism requires the participation of all people” Præsenteret af Aarhus 2017 og FUTURE FEMINISMDareGender er vært for en debat omkring hvordan vi får alle involveret i den feministiske sag.80 billetter kan reserveres via billetlinket, og de resterende 50 billetter fordeles i døren efter først til mølle princippet.Anohni-aktiviteterne er støttet af British Council.I samarbejde med Aarhus Festuge.’O’ Space er støttet af Det Obelske Familiefond, 15. Juni Fonden, Kvadrat, Ege, Olav de Linde og Panasonic.</t>
  </si>
  <si>
    <t>Future Feminism requires the participation of all people</t>
  </si>
  <si>
    <t>AFTERNOON PANEL: “Repattern societies to nurture the resurgence of biodiversity”</t>
  </si>
  <si>
    <t>AFTERNOON PANEL: “Repattern societies to nurture the resurgence of biodiversity” Præsenteret af Aarhus 2017 og FUTURE FEMINISMAnohni er vært for en paneldiskussion med Signe Brokjær fra Institut for Bioscience - Mikrobiologi og Heather Anne Swanson fra Institut for Kultur og Samfund - Antropologi på Aarhus Universitet, som diskuterer ovenstående emne. 80 billetter kan reserveres via billetlinket, og de resterende 50 billetter fordeles i døren efter først til mølle princippet.Anohni-aktiviteterne er støttet af British Council.I samarbejde med Aarhus Festuge.’O’ Space er støttet af Det Obelske Familiefond, 15. Juni Fonden, Kvadrat, Ege, Olav de Linde og Panasonic.</t>
  </si>
  <si>
    <t>http://www.aarhus2017.dk/media/11465/anohni_photo-by_brian-rasmussen_photo-courtesy_the-artist.jpg</t>
  </si>
  <si>
    <t>Repattern societies to nurture the resurgence of biodiversity</t>
  </si>
  <si>
    <t>Anohni in concert</t>
  </si>
  <si>
    <t>Anohni in concert Præsenteret af Aarhus 2017, Aarhus Symfoniorkester og Musikhuset AarhusEn del af Legends som støttes af Købmand Herman Sallings Fond, Knud Højgaards Fond og PressalitVed en eksklusiv aften præsenterer vi vores Aarhus 2017 Artist-in-Residence, Anohni. Denne ekstraordinære aften fyldt med kunst, passion og overraskende oplevelser bliver kulminationen på et kreativt år og et udtryk for Anohnis engagement i vores år som Europæisk Kulturhovedstad.Om AnohniMultikunstneren og musikeren Anohni vil i 2017 opholde sig i Aarhus som Artist-in-Residence. Anohnis bevægende værker, hendes lidenskabelige kamp for miljøet og hendes mod til at tegne billedet af en tryg fremtid, gør Anohni til vores kreative drivkraft i et år, hvor vi håber på at inspirere mennesker gennem vores fokus på mangfoldighed, bæredygtighed og demokrati. Vi er henrykte over at kunne byde Anohni velkommen til byen. Under sit ophold vil Anohni indspille musik med Aarhus Symfoniorkester, udvikle nye tværmediale værker, præsentere en række udstillinger som billedkunstner og medskaber forskellige steder i byen, og optræde med en enkelt eksklusiv koncert i Musikhuset Aarhus. Anohni, der er født i England og bor i New York, blev først kendt internationalt, da hun vandt Storbritanniens Mercury Pris i 2005 for sit album I Am a Bird Now med sit band Antony and the Johnsons. Anohnis enestående stemme førte til optrædener med symfoniorkestre rundt om i verden, samarbejder med kunstnere som Lou Reed, Laurie Anderson, Charles Atlas, Lynette Wallworth, Marina Abramovic, Robert Wilson og Björk, samt udstillinger på udvalgte museer og på Sikkema Jenkins galleriet i New York. I 2016 modtog Anohni en Oscarnominering for sit bidrag til sangen Manta Ray, en indtrængende bøn om at hjælpe verdens døende koralrev. Hendes seneste album, Hopelessness, et samarbejde med Hudson Mohawke og OPN, benytter sprudlende dance musik til at udforske temaer som miljøødelæggelse, medskyldighed, dronekrigsførelse og global ondskab. ”Anohni – Artist in Residence” er støttet af British Council.Om LegendsUnder temaet Legends byder vi på fem dage i selskab med de legendariske Philip Glass og Lucinda Childs, som gæster Musikhuset Aarhus. Sammen med vores Artist in Residence Anohni, som giver en enkeltstående koncert, bliver det fem helt igennem legendarisk dage.Se også: Philip Glass: The Complete Piano Etudes Philip Glass: Works for PianoPhilip Glass og Lucinda Childs: Film and TalkLucinda Childs Dance Company: DANCE  </t>
  </si>
  <si>
    <t>http://www.aarhus2017.dk/media/8460/anohni_concert_mark_allan.png</t>
  </si>
  <si>
    <t>http://musikhusetaarhus.dk/arrangementer/anohni-with-aarhus-symphony-orchestra-and-concert-clemens-choir/</t>
  </si>
  <si>
    <t>Highlight,Musik og lyd</t>
  </si>
  <si>
    <t xml:space="preserve">Anohni in concert </t>
  </si>
  <si>
    <t>Præsenteret af Aarhus 2017, Aarhus Symfoniorkester og Musikhuset Aarhus</t>
  </si>
  <si>
    <t>Anti-naturalism in Contemporary Culture</t>
  </si>
  <si>
    <t>FUTURE FEMINISM - KEMBRA PFAHLER: Performance Art 101 Præsenteret af Aarhus 2017 og FUTURE FEMINISMI forbindelse med udstillingen FUTURE FEMINISM præsenterer Kembra Pfahler seks workshops på fredage og lørdage fra kl. 15:00 til 17:00. Idet hun trækker på sin baggrund indenfor eksplicit og ekstrem performancekunst, vil Kembra Pfahler lede workshops via sit ekspertiseområde.Alle opfordres til at deltage aktivt. Betaling for deltagelse i workshops er baseret på donationer; ingen vil blive afvist pga. manglende betaling. Alle workshops foregår på engelsk.Tilmelding via kembraworkshop@gmail.comFredag 11. august: Introduktion til Availabism”Dette første workshop-forløb undersøger baggrunden for udtrykket ‘Availabism’ (= ‘De forhåndenværende tings princip’, udnyttelse af det forhåndenværende), Pfahler’s praksis med bedst mulig anvendelse af disponible materialer. Workshoppen vil udforske kostume- og kollageteknikker.  Lørdag 12. august: Anti-naturalisme i nutidens kulturPå workshoppen bliver vi klogere på den japanske ‘Wabe-sabe’ filosofi, anvender et utal af produktionsteknikker, og udforsker tilgængelige teknikker til produktion af performances og fotooptagelser.Fredag 18. august: ”Gothletics”Dette workshop-forløb handler om at specialisere sig indenfor styrke-opbygning, balance og parkour-teknikker, særligt tilrettelagt for sangere og personer med interesse i at udvikle en stærk personlighed som performer. Dette er ikke en karriere-fremmende aktivitet… - det er kropsfremmende, en ”body-builder”.Lørdag 19. august: The Manual of Action”Denne workshop fokuserer på teknikker indenfor sangskrivning udviklet af bandet The Voluptuous Horror of Karen Black. Vi vil fremstille simple hjemmelavede instrumenter, og vi vil hver især skrive og præsentere en sang, som vi vil dokumentere på film.Fredag 25. august: By Hand”Vi lærer at føre dagbog via tegning, og viser kunstnere og ikke-udøvende kunstnere, hvordan man finder frem til sit personlige tegne-”greb”.Lørdag 26. august: Performance Gala” - AFLYST PGA. SYGDOMAnohni-aktiviteterne er støttet af British Council.I samarbejde med Aarhus Festuge.’O’ Space er støttet af Det Obelske Familiefond, 15. Juni Fonden, Kvadrat, Ege, Olav de Linde og Panasonic.</t>
  </si>
  <si>
    <t>http://www.aarhus2017.dk/media/11472/kembra-pfahler_photo-by_brian-rasmussen_photo-courtesy_the-artist.jpg</t>
  </si>
  <si>
    <t>FUTURE FEMINISM - KEMBRA PFAHLER: Performance Art 101</t>
  </si>
  <si>
    <t>By Hand</t>
  </si>
  <si>
    <t>FEMALE LINES: HILMA AF KLINT, EN SKANDINAVISK VISIONÆR</t>
  </si>
  <si>
    <t>FEMALE LINES: HILMA AF KLINT, en skandinavisk visionær Præsenteret af Aarhus 2017 og FUTURE FEMINISMGertrud Sandquist (Malmø Art Academy) giver et indblik i Hilma af Klints liv og værker. Hilma af Klint var en kunstner og mystiker, som virkede i det forrige århundrede. Med en åndedrætsceremoni af Ranka Skak.Eventen foregår på engelsk.80 billetter kan reserveres via billetlinket, og de resterende 50 billetter fordeles i døren efter først til mølle princippet.Anohni-aktiviteterne er støttet af British Council.I samarbejde med Aarhus Festuge.’O’ Space er støttet af Det Obelske Familiefond, 15. Juni Fonden, Kvadrat, Ege, Olav de Linde og Panasonic.</t>
  </si>
  <si>
    <t>http://www.aarhus2017.dk/media/11494/billede_til_hilma.jpg</t>
  </si>
  <si>
    <t>'O'-Space</t>
  </si>
  <si>
    <t>FEMEN &amp; SEXTREMISM</t>
  </si>
  <si>
    <t>FEMEN &amp; SEXTREMISM Præsenteret af Aarhus 2017 og FUTURE FEMINISMInna Shevchenko (leder af FEMEN) og Sarah Constantin (FEMEN-aktivist) fortæller om FEMEN's 10-årige historie og nuværende aktiviteter. De fortæller om deres taktik omkring ‘Sextremisme’, slår til lyd for nødvendigheden af feministisk gade-aktivisme og leder en workshop om FEMEN’s taktik, æstetik og protest-sprog. Inklusiv workshop og Q &amp;amp; A.Eventen foregår på engelsk.80 billetter kan reserveres via billetlinket, og de resterende 50 billetter fordeles i døren efter først til mølle princippet.Anohni-aktiviteterne er støttet af British Council.I samarbejde med Aarhus Festuge.’O’ Space er støttet af Det Obelske Familiefond, 15. Juni Fonden, Kvadrat, Ege, Olav de Linde og Panasonic.</t>
  </si>
  <si>
    <t>http://www.aarhus2017.dk/media/11487/inna-shevchenko-femen.jpg</t>
  </si>
  <si>
    <t>Future Feminism</t>
  </si>
  <si>
    <t>Future Feminism Præsenteret af Aarhus 2017FUTURE FEMINISM kræver et opråb om at genrejse en fælles feministisk bevidsthed, som kan redde det, der er tilbage af vores verden.Til Europæisk Kulturhovedstad Aarhus 2017 vil Anohni, der er Aarhus 2017 Artist-in-Residence, og Kembra Pfahler og Johanna Constantine fra New York præsentere og opdatere deres ikoniske udstilling FUTURE FEMINISM bestående af 13 monumentale værker. Kunstnerne vil afholde en serie forestillinger, samtaler, workshops og events, der vil finde sted i løbet af udstillingen.Siden den første udstilling i 2014 er dele af teksten fra FUTURE FEMINISM blevet bredt adopteret i populærkulturen, ikke mindst Dogme #13: THE FUTURE IS FEMALE, som både er blevet brugt på t-shirts og af Hillary Clinton tidligere i år. Den radikale opfordring til forandring i dette banebrydende værk kan dog ikke vurderes præcist uden at blive set i sammenhæng med den fulde konstellation af de 13 dogmer for Fremtidens Feminisme.FUTURE FEMINISM – Events Fredag d. 1. september kl. 20.00-22.00Greatest hits of 1624: KEMBRA PFAHLER AND THE GIRLS OF KAREN BLACKLørdag d. 2. september kl. 15.00-17.00VISIONS OF FEMALE ELDERS / THE FUTURE IS FEMALEAfholdte events:Fredag d. 11. august kl. 15.00-17.00KEMBRA PFAHLER - Performance Art 101: Introduktion til ”Availabism”Fredag d. 11. august 2017 kl. 20.00-21.30UDVIKLING AF FREMTIDENS FEMINISME: Anohni, Kembra Pfahler, Johanna ConstantineLørdag d. 12. august kl. 15.00-17.00KEMBRA PFAHLER: ”Anti-naturalisme” i nutidens kulturTirsdag d. 15. August kl. 16.00-17.00AFTERNOON PANEL: “Future Feminism requires the participation of all people.”Onsdag d. 16. august kl. 20.00-21.30FEMALE LINES: HILMA AF KLINT, EN SKANDINAVISK VISIONÆRTorsdag d. 17. august kl. 20.00-21.40FEMEN &amp;amp; ‘SEXTREMISM’Fredag d. 18. august kl. 15.00-17.00KEMBRA PFAHLER: ‘Gothletics’Fredag d. 18. august kl. 20.00-21.00JOHANNA CONSTANTINE: RISING FROM THE ASHES - AN EVENING OF DANCELørdag d. 19. august kl. 13.00-14.30 - AFLYSTAFTERNOON PANEL: “Enforce a global standard for the rights and ethical treatment of women.”Lørdag d. 19. august kl. 15.00-17.00KEMBRA PFAHLER: ‘The Manual of Action’Tirsdag d. 22. august kl. 20.00-21.00KVINDERS KROPPE / ØKO-KOLLAPSFredag d. 25. august kl. 15.00-17.00KEMBRA PFAHLER: ‘By Hand’Fredag d. 25. august kl. 20.00-21.00HVOR ER DANMARKS FEMINISTISKE PARTI?Lørdag d. 26. august kl. 15.00-17.00 - AFLYST PGA. SYGDOMKEMBRA PFAHLER: ’Performance Gala’Søndag d. 27. august kl. 15.00-17.00ROVDYR, BESKYTTERE OG DET YDERSTE FORSVARMandag d. 28. august kl. 16.00-17.00AFTERNOON PANEL: “Repattern societies to nurture the resurgence of biodiversity.”Tirsdag d. 29. august kl. 16.00-17.00AFTERNOON PANEL: “Feminize male-centric language.”Tirsdag d. 29. august kl. 20.00-21.30VIEWS FROM GELLERUPOnsdag d. 30. august kl. 16.00-18.00 AFTERNOON PANEL: “Deconstruct the mythology of male spiritual supremacy” and “Restore the female archetype as central to creation.”Anohni-aktiviteterne er støttet af British Council.I samarbejde med Aarhus Festuge.’O’ Space er støttet af Det Obelske Familiefond, 15. Juni Fonden, Kvadrat, Ege, Olav de Linde og Panasonic.</t>
  </si>
  <si>
    <t>http://www.aarhus2017.dk/media/10899/from-future-feminism.jpg</t>
  </si>
  <si>
    <t>http://anohni.com/</t>
  </si>
  <si>
    <t>Vores værdier,Kreative erhverv,Debatter og diskussioner</t>
  </si>
  <si>
    <t>FUTURE FEMINISM kræver et opråb om at genrejse en fælles feministisk bevidsthed, som kan redde det, der er tilbage af vores verden.</t>
  </si>
  <si>
    <t>Gothletics</t>
  </si>
  <si>
    <t>Greatest hits of 1624: KEMBRA PFAHLER AND THE GIRLS OF KAREN BLACK</t>
  </si>
  <si>
    <t>Greatest hits of 1624: KEMBRA PFAHLER AND THE GIRLS OF KAREN BLACK Præsenteret af Aarhus 2017 og FUTURE FEMINISMEn særlig teaterforestilling ved The Girls of Karen Black. Forestillingen vil omfatte film og video fra The Voluptuous Horror af Karen Blacks bandmedlemmer og samarbejdspartnere, tilsat musik af DJ Johanna Constantine.Eventen foregår på engelsk.80 billetter kan reserveres via billetlinket, og de resterende 50 billetter fordeles i døren efter først til mølle princippet.Anohni-aktiviteterne er støttet af British Council.I samarbejde med Aarhus Festuge.’O’ Space er støttet af Det Obelske Familiefond, 15. Juni Fonden, Kvadrat, Ege, Olav de Linde og Panasonic.</t>
  </si>
  <si>
    <t>Introduction to Availabism</t>
  </si>
  <si>
    <t>JOHANNA CONSTANTINE: RISING FROM THE ASHES - AN EVENING OF DANCE</t>
  </si>
  <si>
    <t>JOHANNA CONSTANTINE: RISING FROM THE ASHES Præsenteret af Aarhus 2017 og FUTURE FEMINISMPremiere på Johanna Constantines episke forestilling, som består af anamorfiske og ’survivalistiske’ dansestykker.80 billetter kan reserveres via billetlinket, og de resterende 50 billetter fordeles i døren efter først til mølle princippet.Anohni-aktiviteterne er støttet af British Council.I samarbejde med Aarhus Festuge.’O’ Space er støttet af Det Obelske Familiefond, 15. Juni Fonden, Kvadrat, Ege, Olav de Linde og Panasonic.</t>
  </si>
  <si>
    <t>http://www.aarhus2017.dk/media/11471/johanna-constantine_photo-by_brian-rasmussen_photo-courtesy_the-artist.jpg</t>
  </si>
  <si>
    <t>JOHANNA CONSTANTINE: RISING FROM THE ASHES</t>
  </si>
  <si>
    <t>MOVEMENTS IN FUTURE FEMINISM</t>
  </si>
  <si>
    <t>UDVIKLING AF FREMTIDENS FEMINISME Præsenteret af Aarhus 2017 og FUTURE FEMINISMAnohni, Kembra Pfahler, Johanna ConstantineReception og indledende præsentationer, inkl. optræden af Kembra Pfahler og Johanna Constantine samt en samtale mellem kunstnerne med Juliana Engberg som ordstyrer.Eventen foregår på engelsk.Anohni-aktiviteterne er støttet af British Council.I samarbejde med Aarhus Festuge.’O’ Space er støttet af Det Obelske Familiefond, 15. Juni Fonden, Kvadrat, Ege, Olav de Linde og Panasonic.</t>
  </si>
  <si>
    <t>UDVIKLING AF FREMTIDENS FEMINISME</t>
  </si>
  <si>
    <t>PREDATORS, PROTECTORS AND THE FIRST LINE OF DEFENSE</t>
  </si>
  <si>
    <t>ROVDYR, BESKYTTERE OG DET YDERSTE FORSVAR Præsenteret af Aarhus 2017 og FUTURE FEMINISMSandie Westh (radiovært og feministisk debattør) diskuterer den danske situation omkring vold i hjemmet – i samtale med repræsentanter fra Dannerhuset, efterfulgt af et eftermiddagskursus i selvforsvar under ledelse af Kraw Maga Aarhus, Kembra Pfahler og the Girls of Karen Black og Johanna Constantine. Alle er velkomne uanset alder og køn.80 billetter kan reserveres via billetlinket, og de resterende 50 billetter fordeles i døren efter først til mølle princippet.Anohni-aktiviteterne er støttet af British Council.I samarbejde med Aarhus Festuge.’O’ Space er støttet af Det Obelske Familiefond, 15. Juni Fonden, Kvadrat, Ege, Olav de Linde og Panasonic.</t>
  </si>
  <si>
    <t>ROVDYR, BESKYTTERE OG DET YDERSTE FORSVAR</t>
  </si>
  <si>
    <t>The Manual of Action</t>
  </si>
  <si>
    <t>Views from Gellerup</t>
  </si>
  <si>
    <t>Views from Gellerup Et panel af kvinder fra Gellerup deler ud af deres erfaringer, deres holdning til kvinders liv i Danmark og deres perspektiv på fremtidens feminisme.Moderator: Elsebeth Frederiksen, Byrådskandidat for Enhedslisten og aktiv beboer i Gellerup.Panel:Israa MaaroufIlhaam Mohammed AliHeyfa Mohamed HassanAfraj RashidArrangementet foregår på dansk.80 billetter kan reserveres via billetlinket, og de resterende 50 billetter fordeles i døren efter først til mølle princippet.Anohni-aktiviteterne er støttet af British Council.I samarbejde med Aarhus Festuge.’O’ Space er støttet af Det Obelske Familiefond, 15. Juni Fonden, Kvadrat, Ege, Olav de Linde og Panasonic.</t>
  </si>
  <si>
    <t>http://www.aarhus2017.dk/media/11784/ff1_photo-by_brian-rasmussen_photo-courtesy_the-artist.jpg</t>
  </si>
  <si>
    <t>https://billetto.dk/e/views-from-gellerup-billetter-211906</t>
  </si>
  <si>
    <t>Et panel af kvinder fra Gellerup deler ud af deres erfaringer, deres holdning til kvinders liv i Danmark og deres perspektiv på fremtidens feminisme.</t>
  </si>
  <si>
    <t>VISIONS OF FEMALE ELDERS / THE FUTURE IS FEMALE</t>
  </si>
  <si>
    <t>VISIONS OF FEMALE ELDERS / THE FUTURE IS FEMALE Præsenteret af Aarhus 2017 og FUTURE FEMINISMDe unge feminister Emma Holten, Lucia Odoom, Aida Ammary og Louise M Kjølsen deler deres visioner for fremtiden med hinanden og med publikum. Moderator: Julie Rokkjær Birch, Museumsinspektør, Kvindemuseet i Danmark.80 billetter kan reserveres via billetlinket, og de resterende 50 billetter fordeles i døren efter først til mølle princippet.Anohni-aktiviteterne er støttet af British Council.I samarbejde med Aarhus Festuge.’O’ Space er støttet af Det Obelske Familiefond, 15. Juni Fonden, Kvadrat, Ege, Olav de Linde og Panasonic.</t>
  </si>
  <si>
    <t>WHERE IS THE FEMINIST PARTY OF DENMARK?</t>
  </si>
  <si>
    <t>Hvor er Danmarks feministiske parti? Præsenteret af Aarhus 2017 og FUTURE FEMINISMVictoria Kawesa (forkvinde for Feministisk Initiativ i Sverige) i samtale med Nikolaj Villumsen fra Enhedslisten og en repræsentant for Feministisk Forandring. Emnet er den prototype, som det svenske feministiske parti står bag, og de spændende muligheder for, at et tilsvarende politisk parti vil kunne dannes i Danmark. Med inviterede gæster.Samtalen bliver modereret af Sisse Sejr-Nørgaard.Eventen foregår på en blanding af dansk og svensk med enkelte oversættelser til engelsk.80 billetter kan reserveres via billetlinket, og de resterende 50 billetter fordeles i døren efter først til mølle princippet.Anohni-aktiviteterne er støttet af British Council.I samarbejde med Aarhus Festuge.’O’ Space er støttet af Det Obelske Familiefond, 15. Juni Fonden, Kvadrat, Ege, Olav de Linde og Panasonic.</t>
  </si>
  <si>
    <t xml:space="preserve">Hvor er Danmarks feministiske parti? </t>
  </si>
  <si>
    <t>WOMEN’S BODIES / ECO-COLLAPSE</t>
  </si>
  <si>
    <t>KVINDERS KROPPE / ØKO-KOLLAPS Præsenteret af Aarhus 2017 og FUTURE FEMINISMEn rundbordsdiskussion med Anohni, Maia Kahlke Lorentzen (NGO konsulent), Maria Temponeras (folketingskandidat, Enhedslisten), Christina Fiig (Lektor, Ph.D. cand.scient.pol.) og Anette Vandsø (Ph.d., post doc på ARoS Aarhus Kunstmuseum), der diskuterer det kritiske spændingsfelt mellem kvindeundertrykkelse og det menneskeskabte miljømæssige kollaps.Eventen foregår på engelsk.80 billetter kan reserveres via billetlinket, og de resterende 50 billetter fordeles i døren efter først til mølle princippet.Anohni-aktiviteterne er støttet af British Council.I samarbejde med Aarhus Festuge.’O’ Space er støttet af Det Obelske Familiefond, 15. Juni Fonden, Kvadrat, Ege, Olav de Linde og Panasonic.</t>
  </si>
  <si>
    <t>http://www.aarhus2017.dk/media/11463/anohni_johanna-constantine_kembra-pfahler_bw_photo-by_brian-rasmussen_photo-courtesy_the-artist.jpg</t>
  </si>
  <si>
    <t>KVINDERS KROPPE / ØKO-KOLLAPS</t>
  </si>
  <si>
    <t>VENUS ENVY - Deborah Kelly på Kvindemuseet</t>
  </si>
  <si>
    <t>VENUS ENVY - Deborah Kelly på Kvindemuseet Den australske kunstner Deborah Kelly skaber udstilling sammen med publikum, når hun i maj og juni er huskunstner på Kvindemuseet.Deborah Kelly sætter spørgsmålstegn ved køn, magt og privilegier og gentænker vores forståelse af billeder. Kelly bruger velkendte og populærkulturelle motiver og skaber med sin enestående collageteknik en ny billedverden, som ofte er både smuk og foruroligende. Med udstillingen VENUS ENVY nyfortolker Kelly den centrale figur i den vestlige kunst: den kvindelige nøgenmodel.I udstillingen kan man opleve serien Venus Variations fra 2015, hvor Deborah Kelly har skabt hybridkcollager af berømte billeder af den romerske gudinde, Venus, og nutidige billeder fra reklamer, modeblade og bøger.Herudover vises hendes stop motion film Lying Women fra 2016, som er en animeret collage lavet af billeder fra kasserede kunsthistoriebøger. Kelly har her samlet hundredvis af trykte malerier af den klassiske liggende kvindelige nøgenmodel. Disse højdepunkter fra den vestlige kunst samles i en broget video, som skaber refleksion omkring repræsentationen af kvinder i kunsthistorien.KunstlaboratoriumKelly er huskunstner på Kvindemuseet fra den 11. maj - 10. juni. I udstillingen øges værkudvalget derfor i maj og juni med nye værker, som udvikles gennem publikumsworkshops dirigeret af Deborah Kelly selv.  Målet er at fortælle nye historier og skabe refleksion over vores fælles billedforståelse i et lokalt, kreativt fællesskab – et Art Lab.Deltag i workshops Information om deltagelse i workshops på kvindemuseet.dkUdstillingen vises til og med søndag den 3. september 2017.</t>
  </si>
  <si>
    <t>http://www.aarhus2017.dk/media/10634/venusvariationsevent.jpg</t>
  </si>
  <si>
    <t>Historie,Vores værdier,Debatter og diskussioner</t>
  </si>
  <si>
    <t>Den australske kunstner Deborah Kelly skaber udstilling sammen med publikum, når hun i maj og juni er huskunstner på Kvindemuseet.</t>
  </si>
  <si>
    <t>2097: WE MADE OURSELVES OVER</t>
  </si>
  <si>
    <t xml:space="preserve">2097: Live in Aarhus Aarhus 2017 Commission i samarbejde med Britisk Kulturby Hull 2017Præsenteret af Blast TheoryBliv samlet op i Aarhus C af en el-bil med chauffør og kørt til et hemmeligt sted, hvor du træder ind i år 2097. Her skal du ved hjælp af en GPS finde en bestemt person - inden tiden løber ud og du bliver sendt tilbage til nutiden.Ekstra billetter i salg tirsdag, onsdag, torsdag, fredag og lørdag.Nu kan du opleve den prisbelønnede engelske kunstnergruppe Blast Theory med 2097: We Made Ourselves Over: Live in Aarhus. Eventen kombinerer teater, lyd og installation i en uforglemmelig oplevelse – ”en fantasifuld sammensværgelse, som ryster dig lidt og får dig til at se verden på en helt ny måde”, som The Guardian skrev om en tidligere event af gruppen.Forestil dig, at du en mørk aften bliver samlet op fra Aarhus Midtby. Du bliver kørt i elbil til et hemmeligt sted. Her sættes du af og oplever år 2097 i tunneler, trappeopgange og stærkt oplyste rum, ledt af en håndholdt GPS. I år 2097 overføres bevidsthed fra de døde til de levende. Molekylære høstmaskiner ødelægger og genopbygger byer. Du skal finde personen fra fremtiden, før tiden løber ud og du vender tilbage til din egen tid. Det er en nat-tur til din fremtid, svøbt i et hypnotisk soundtrack med technorytmer og dyb, rungende buldren.Dette er det største projekt, vi har gennemført i vores 25-årige historie. Vi kombinerer her samfundsengagement, film, installation og interaktiv teknologi til en unik oplevelse, som man vil huske mange år fremover, siger Ju Row Farr fra Blast Theory.Du kan opleve fremtiden det hemmelige sted i Aarhus fra mandag den 30. oktober til søndag den 5. november. Der er afgang fra Aarhus C hvert kvarter fra 17.30, med plads til maks. 9 personer pr. tur. Køb din billet til den unikke 90-minutters rejse på bit.ly/2097aarhus.Komplekst og kraftfuldtBlast Theory er anerkendt i hele verden for interaktive oplevelser, der blander spil, teater og teknologi. Gruppens events har været vist på Sundance Film Festival, Tribeca Film Festival i New York, Venice Biennale og the Royal Opera House in London. Journalisten Gabriella Giannachi beskrev et af deres tidligere værker som ”et af de mest komplekse og kraftfulde svar på golfkrigen, produceret i en sfære fra teatrets verden.”Billetpris: 125-250 kroner. Læs mere på www.wemadeourselvesover.com2097: We Made Ourselves Over: Live in Aarhus er en del af Europæisk Kulturhovedstad Aarhus 2017 og Hull UK City of Culture 2017. Download app:App StoreGoogle Play@BlastTheory #its2097www.facebook.com/blasttheorywww.instagram.com/blasttheoryStøttet af British Council og Købmand Herman Sallings Fond Støttet af BMW og MINI ved Bayern AutoGroup Aarhus  </t>
  </si>
  <si>
    <t>http://www.aarhus2017.dk/media/12401/2097_future_web.png</t>
  </si>
  <si>
    <t>http://wemadeourselvesover.com/</t>
  </si>
  <si>
    <t>Hemmeligt mødested</t>
  </si>
  <si>
    <t>Præsenteret af Blast Theory</t>
  </si>
  <si>
    <t>2097: WE MADE OURSELVES OVER (1)</t>
  </si>
  <si>
    <t>2097: WE MADE OURSELVES OVER (2)</t>
  </si>
  <si>
    <t xml:space="preserve">Hemmeligt sted </t>
  </si>
  <si>
    <t>2097: WE MADE OURSELVES OVER (3)</t>
  </si>
  <si>
    <t>Hemmeligt sted</t>
  </si>
  <si>
    <t>2097: WE MADE OURSELVES OVER (4)</t>
  </si>
  <si>
    <t>Hemmeligt sted, Aarhus</t>
  </si>
  <si>
    <t>2097: WE MADE OURSELVES OVER (5)</t>
  </si>
  <si>
    <t>2097: WE MADE OURSELVES OVER (6)</t>
  </si>
  <si>
    <t>LightLens</t>
  </si>
  <si>
    <t>LightLens Aarhus 2017 Commission360 graders danseforestilling af den internationale stjernekoreograf Wayne McGregorWayne McGregor - koreografen bag Tree of Codes - har sammen med sit kompagni skabt en enestående danseforestilling specielt til Aarhus. LIGHTLENS involverer mere end 200 aarhusianere på tværs af køn, alder og kultur, der danser side om side med professionelle dansere. Publikum oplever værket i 360 grader fra ARoS´s ’Your Rainbow Panorama’ i grupper på 150 personer ad gangen. Publikum får udleveret et sæt hovedtelefoner, der afspiller forestillingens lydside og så er det blot at gå på opdagelse. På trapper, på tage, i parker og i baggårde kan du spotte dansere, der får dig til at genopdage byen. Du får også udleveret en tablet, hvor du med klik på farvekategorier, der matcher regnbuen, kan frembring korte film, der viser dans på udvalgt arkitektur i Aarhus.Danserne i LIGHTLENS består af 200 lokale borgere, 9 kompagnidansere fra Studio Wayne McGregor og 6 danske professionelle dansere. Med LIGHTLENS venter der publikum og de medvirkende en uforglemmelig oplevelse. Forestillingen er skabt i samarbejde med Performing Arts Platform og Dansehallerne og er støttet af Nordea-fonden.LIGHTLENS er et highlight i Europæisk Kulturhovedstad Aarhus 2017.Varighed: 30 min.Wayne McGregor Wayne McGregor er en prisvindende britisk koreograf, der anses som én af verdens førende og mest innovative koreografer. Hans arbejde tæller blandt andet værker for internationale kompagnier som Paris Opera Ballet, New York City Ballet og Det Kongelige Teater og opgaver som Movement Director på ‘The Legend of Tarzan’ (2016) og Harry Potter filmen ‘Harry Potter and the Goblet of Fire’ (2005). Wayne McGregor har mere end 20 års erfaring med at skabe danseforestillinger, der involverer ikke-professionelle dansere og er internationalt anerkendt for sit arbejde. Det er denne erfaring, han bringer med sig til Aarhus.Kunstnerisk hold og medvirkendeArtistisk ledelse: Wayne McGregorKoreografi: Wayne McGregor i samarbejde med de medvirkendeMusik: Joel CadburyFilm:Ravi DeepresKostumedesign:Gareth PughCompany Wayne McGregor dansere: Travis Clausen Knight, Alvaro Dule, Louis McMiller, Daniela Neugebauer, James Pett, Fukiko Takase, Po-Lin Tung, Jessica Wright og Catarina CarvalhoProfessionelle DK dansere: Joy Hall, Ida Frost, Helene Brøndsted, Pernille Sørensen, Mette Møller Overgaard og Nønne Mai Svalholm.Dato: 16.-17. juni 2017Tid: 17.45, 19.00 og 20.15Pris: GratisVil I danse med i LIGHTLENS?Støttet af Nordea-fonden.En særlig tak til FO-Aarhus, Danske Bank, Musikhuset Aarhus, Godsbanen og Bygningsstyrelsen for lån af øvelokaler og venues for forestillingen.  </t>
  </si>
  <si>
    <t>http://www.aarhus2017.dk/media/10996/lightlens-pr-foto_per-bille.jpg</t>
  </si>
  <si>
    <t>http://waynemcgregor.com/about/wayne-mcgregor</t>
  </si>
  <si>
    <t>Kreative erhverv,Sport og leg</t>
  </si>
  <si>
    <t>Aarhus, ARoS</t>
  </si>
  <si>
    <t>ARoS Allé 2</t>
  </si>
  <si>
    <t>Aarhus 2017 Commission. Præsenteret af Studio Wayne McGregor</t>
  </si>
  <si>
    <t>LightLens (1)</t>
  </si>
  <si>
    <t>LightLens (2)</t>
  </si>
  <si>
    <t>LightLens (3)</t>
  </si>
  <si>
    <t>LightLens (4)</t>
  </si>
  <si>
    <t>LightLens (5)</t>
  </si>
  <si>
    <t>Grønlands nationaldag</t>
  </si>
  <si>
    <t>Grønlands nationaldag Grønlandsk mad, musik og polka er noget af det, der bliver budt på til den grønlandske nationaldag den 21. juni i Aarhus i år. Det Grønlandske Hus i Aarhus samarbejder i år med med VIA University College for at lave en ekstra stor folkefest i anledning af 2017, hvor Aarhus er kulturhovedstad. Fejringen af Grønlands nationaldag foregår som en del af kulturfestivalen VARTEGN.Program9.30 - 10.00 Morgenkaffe10.00 – 10.15 Life of the MarionetteUdsatte borgere og studerende har sammen med det italienske kunstnerstudie Gilbert Lebrige skabt Frøken Vartegn. Teatergruppen TIMP har lavet musikken til ”Live of the Puppet”, og 15 dansere fra Gøglerskolen danser med.10.15 – 10.30 Andagt og korSognepræst Oline Berthelsen står for andagten. Hun er sognepræst ved Vor Frue sogn i Aarhus og derudover præst for grønlændere i hele Danmark. Koret hedder Neriuut og kommer fra Randers.10.30 – 11.00 Teater TIMP: Teaterforestillingen ’...fra én skjorte til en anden...’I rytme, ord, sang og heltekostumer udfolder Teater TIMP sine poetiske overvejelser om det at være udsat i samfundet. Teater TIMP er et teater for psykisk sårbare.10.30 – 14.30 Børneaktiviteter10.30 – 11.15 Præsentation af værker fra kunstner Mia LindenhannMia Lindenhann er født og opvokset i Ilulissat. Hun har aktiv kunstner gennem flere år og går nu på Kunstakademiet i Aarhus. Mia Lindenhann præsenterer fem af sine værker.11.30 – 12.15 Foredrag med psykolog Kulunnguaq Petersen. Psykolog ved Det Grønlandske Hus i Aarhus, Kulunnguaq Petersen, fortæller om et projekt for nyankomne grønlændere. Projektet fokuserer på de unikke kulturelle styrker, som grønlænderne bidrager med til samfundet.11.00 – 11.15 Life of the MarionetteUdsatte borgere og studerende har sammen med det italienske kunstnerstudie Gilbert Lebrige skabt Frøken Vartegn. Teatergruppen TIMP har lavet musikken til ”Live of the Puppet”, og 15 dansere fra Gøglerskolen danser med.11.15 -12.00 Bankospil i TeatersalenVær med til det traditionsrige bankospil, hvor du kan vinde præmier, når du har en række eller hele pladen fuld. Pris: 1 plade koster 10 kroner, 3 plader koster 25 kroner.11.20 – 13.15 Kantinen serverer ægte grønlandsk madLækker grønlandsk menu med blandt andet bagt torsk med rejesauce og ærte-panacotta med røget hellefisk og sprødt til hovedret. Maden betales i vægt og koster 8,50 kroner pr. 100 gram.11.30 – 12.30 MATRIO (Grønlandsk musik)Dejligt grønlandsk orkester med base i Aalborg og Aarhus. Musikken og teksterne er der egne. De synger på grønlandsk, dansk og engelsk13.00 – 13.15 Life of the MarionetteUdsatte borgere og studerende har sammen med det italienske kunstnerstudie Gilbert Lebrige skabt Frøken Vartegn. Teatergruppen TIMP har lavet musikken til ”Live of the Puppet”, og 15 dansere fra Gøglerskolen danser med.13.00 - 13.45 Oplæsning ved forfatter og debattør Nauja LyngeNauja Lynge læser op af sin roman ’Ivalus Color’, som i år er udkommet på det amerikanske forlag IPI Press. Derudover er hun aktiv debattør og arbejder på at få rigsfællesskabet på den politiske dagsorden i Danmark.14.00 – 14.15 Life of the MarionetteUdsatte borgere og studerende har sammen med det italienske kunstnerstudie Gilbert Lebrige skabt Frøken Vartegn. Teatergruppen TIMP har lavet musikken til ”Live of the Puppet”, og 15 dansere fra Gøglerskolen danser med.14.00 – 15.00 Koncert med Inuit FeetKristian Mikkelsen er frontfigur i bandet Inuit Feet. Bandet spiller en blanding af grønlandske og danske sange, og har gennem årene udgivet flere EP’er. Inuit Feed har base i Aarhus og har som mål at udbrede grønlandske musik i verden.14.15 – 14.30 Niels Berglund (hip hop/danseshow)Niels Berglund har grønlandsk baggrund og er underviser på Gøglerskolen STYLEZ Dance Academy.14.15 - 14.25 MF, Aaja Chemnitz Larsen, holder taleAaja Chmenitz Larsen er medlem af Folketinget for Inuit Ataqatigiit siden 2015. Hun taler om styrker og rollemodeller.14.30 – 14.45 Borgmester i Aarhus, Jacob Bundsgaard, holder taleBorgmesteren i Aarhus holder tale om, hvordan grønlænderne i Aarhus og Det Grønlandske Hus på mange måder bidrager til byens liv.14.45 – 14.55 Formand for Demokraterne, Randi Vestergaard Evaldsen, holder taleRandi Vestergaard Evaldsen er formand for partiet Demokraterne og tidl. minister for finans og råstoffer i Naalakkersuisut, den grønlandske regering. Hun taler om Rigsfællesskabet og NUKIGA - min styrke14.45 – 15.15 Kaffemik &amp;amp; Matrio - grønlandsk musik og polkaKom til klassisk grønlandsk kaffemik i parken omkring Campus C og boost din livsglæde og dit humør med grønlandsk musik og polka. I tilfælde af regn rykker vi arrangementet indenfor.15.15 - 15.30 Life of the MarionetteUdsatte borgere og studerende har sammen med det italienske kunstnerstudie Gilbert Lebrige skabt Frøken Vartegn. Teatergruppen TIMP har lavet musikken til ”Live of the Puppet”, og 15 dansere fra Gøglerskolen danser med.15.45 -17.00 Simon Lynge, KoncertDen dansk/grønlandske sanger og sangskriver spiller sine originale numre, der har begejstret publikum i både ind- og udland. Han har turnéret med kendte musikere som Emmylou Harris og Morcheeba og har udgivet flere albums.Ret til ændringer i programmet forbeholdes. Følg med på Facebook her.</t>
  </si>
  <si>
    <t>http://www.aarhus2017.dk/media/8505/nukiga_web.jpg</t>
  </si>
  <si>
    <t>http://nukiga.dk/</t>
  </si>
  <si>
    <t>Ceres Allé 9</t>
  </si>
  <si>
    <t xml:space="preserve">Grønlands nationaldag </t>
  </si>
  <si>
    <t>Det Grønlandske Hus i Aarhus samarbejder i år med med VIA University College for at lave en ekstra stor folkefest i anledning af 2017, hvor Aarhus er kulturhovedstad.</t>
  </si>
  <si>
    <t>Lyse og mørke sider af livet på Thule Air Base</t>
  </si>
  <si>
    <t xml:space="preserve">Lyse og mørke sider af livet på Thule Air Base Præsenteret af Det Grønlandske Hus ÅBNINGSTIDER:MANDAG TIL FREDAG: 09:00 - 16:30BUTIKKEN: 12:00 - 16:30LØRDAG OG SØNDAG: LUKKETDet er meget få mennesker forundt, at få lov at opleve Thulebasen. Det Grønlandske Hus i Aarhus slår nu dørene op for projektet ”Thule Air Base – mørke tider og lyse sider” af Bettina Ovgaard, der gennem fotos og interviews giver et indblik i livet på Thule Air Base i Grønland.Projektet formidler en sjælden indsigt i en af de mest specielle arbejdspladser i rigsfællesskabet – en arbejdsplads, der rummer en fascinerende blanding af det unikke, det genkendelige, eventyret og hverdagen for projektets ophavskvinde. Mellem 2010-2016 arbejdede hun på den amerikanske militærbase i det allernordligste Grønland. Basen, der har eksisteret siden 1951, huser i dag ca. 500 personer, hvis hovedopgave er at sikre driften af to amerikanske radaranlæg. En stor del af bemandingen udgøres af danske og grønlandske ansatte i det dansk/grønlandske firma, der har drevet basen siden 1971.”De, der vier en periode af deres liv til at arbejde på Thulebasen, vælger et liv isoleret fra det meste af verden, væk fra familie og venner i 8-9 måneder om året i omgivelser, som byder på totalt mørke i flere måneder, ekstreme vejrforhold og et snævert socialt miljø. Det kan svært at forstå, at nogen vælger at arbejde der, men udover at være en arbejdsplads, er det for mange også et hjem, der indeholder tætte relationer og fællesskaber, og tilbyder oplevelser og erfaringer ud over det sædvanlige. Projektet udspringer af min nysgerrighed omkring, hvorfor nogle har valgt at leve sådan et ekstremt sted, og hvordan det påvirker dem ”, fortæller Bettina Ovgaard, der selv blev lokket til den usædvanlige arbejdsplads af eventyret, naturen og en god løn.Projektet består af en fotoudstilling med over 40 sort/hvide- og farvefotos og to digitale platforme, der hver især bidrager med ekstra nuancer til den visuelle fortælling. Mellem billederne i fotoudstillingen er der QR koder, der, når de scannes med en smartphone, giver adgang til udvalgte lydklip. Lydklippene stammer fra interviews med forskellige medarbejdere, der fortæller om deres liv på basen. Derudover er der QR koder til den YouTube-kanal, hvor samtlige interviewklip kan høres og til projektets åbne Facebookgruppe, hvor publikum selv kan bidrage med billeder, fortællinger og kommentarer. Links til disse platforme kan man også finde på Det Grønlandske Hus’ hjemmeside.Udstillingen er en del af Aarhus - 2017 Europæisk Kulturhovedstad, som Det Grønlandske Hus i Aarhus bidrager til. ”Interessen for Arktis har aldrig været større end nu. Thulebasen, rigsfællesskab og Grønlands selvstændighed er i fokus – så der er brug for gentænkning - Let´s RETHINK Grønland, siger Jørn Holbech, Direktør for Det Grønlandske Hus i Aarhus.Projektet er en vandreudstilling og har før været vist i Det Grønlandske Hus i København i forbindelse med Copenhagen Photo Festival 2016.Udstillingen vises i perioden 13. januar – 3. marts 2017. </t>
  </si>
  <si>
    <t>http://www.aarhus2017.dk/media/9324/dundasfjeldet-web.jpg</t>
  </si>
  <si>
    <t>http://www.groenlandskehus.dk/</t>
  </si>
  <si>
    <t xml:space="preserve">Det Grønlandske Hus </t>
  </si>
  <si>
    <t>Præsenteret af Det Grønlandske Hus</t>
  </si>
  <si>
    <t>NUKIGA 2017  - Grønland i en brydningstid</t>
  </si>
  <si>
    <t>NUKIGA 2017 - Grønland i en brydningstid Præsenteret af Det Grønlandske HusOverses Grønlands befolkning som vækstkatalysator, når der diskuteres erhvervspotentiale? Arrangementet er en diskussion om Grønlands økonomiske muligheder i en brydningstid. Oplæg og panel debat med professor Anders Frederiksen, Aarhus Universitet, der forsker i Grønland og beskæftigelse. Phd-studerende Maja Due Kadenic, Aarhus Universitet, der forsker i lokalt erhvervsliv samt phd-studerende Parnuna Egede, Ilisimatusarfik Universitet, som forsker i traditionel viden om bæredygtighed. Iværksætter Anders Günzel-Jensen, Det Grønlandske Hus, er vært og moderator.Arrangementet er gratis, men kræver tilmelding.</t>
  </si>
  <si>
    <t>http://www.aarhus2017.dk/media/8308/nukiga3.jpg</t>
  </si>
  <si>
    <t>Hack Kampmanns Pl. 2,</t>
  </si>
  <si>
    <t xml:space="preserve"> NUKIGA 2017 er en lang række events, der fokuserer på et aktivt grønlandsk fællesskab.</t>
  </si>
  <si>
    <t>Nye fortællinger fra Grønland - den grønlandske kulturrevolution</t>
  </si>
  <si>
    <t>Nye fortællinger fra Grønland - den grønlandske kulturrevolution ARoS Public markerer sit samarbejde med NUKIGA og Det Grønlandske Hus i Aarhus, med arrangementet ”Nye fortællinger fra Grønland – den grønlandske kulturrevolution”.ARoS Public, Det Grønlandske hus og NUKIGA ønsker med arrangementet at undersøge, om og i så fald hvordan moderne grønlandsk kunst og kultur influerer sin samtid og bidrager til den fortsatte udvikling af grønlandsk identitet samt bygger bro til resten af verden gennem kunstens sprog. Undertitlen ”Den Grønlandske Kulturrevolution” skal således i høj grad opfattes som et åbent spørgsmål eller en form for postulat, som vi gennem festivalen ønsker at undersøge. Kan man tale om en kulturrevolution indenfor den grønlandske kunst/kulturscene i dag? Hvilken status har kunst og kultur i det moderne, grønlandske samfund? Hvordan arbejder aktuelle kunstnere, musikere, filmskabere og forfattere helt konkret – hvordan forholder de sig til Grønlands moderne historie og aktuelle, samfundsmæssige tilstand? Det er denne undersøgelse, som vi håber, i vil hjælpe os med at foretage.Arrangementerne den 20. &amp;amp; 21. maj i ARoS Public og tager form af en intensiv minifestival med fokus på temaet. Udøvende musikere, forfattere, filmskabere og billedkunstnere inviteres til at møde publikum tæt på og fortælle om deres værker, arbejdsproces, tanker, og visioner.Både publikum og kunstnere inviteres efterfølgende til at deltage i debatter, hvor eksperter inden for hvert område vil hjælpe tilhørerne med at blive klogere på samtidskunstens- og kulturens status og rolle i Grønland. Program: Lørdag d. 20. maj11:00-12:30: BLOK I: grønlandsk billedkunst v. moderator Jørgen Trondhjelm og billedkunstnere Gukki Nuka og Bolatta Silis-Høegh12:30-13:30: Frokostpause samt mulighed for at opleve værker af Gukki Nuka og Bolatta Silis-Høegh13:30-15:00: BLOK II: grønlandsk film v. moderator Ebbe Volquardsen og filmkunstnere Ivalo Frank og Otto Rosing15:00-16:00: Mulighed for at opleve værker af Ivalo Frank og Otto Rosing Søndag d. 21. maj11:00-12:30: BLOK III: grønlandsk litteratur v. moderator Kirsten Thisted og forfatter Nauja Lynge12:30-13:00: Frokostpause13:00-15:00: BLOK IIII: grønlandsk musik v. moderator Andreas Otte og musikere Miki Jensen og Kristian Mikkelsen Ret til ændringer forbeholdes. Arrangementet er gratis efter betalt entre til museet og foregår i auditoriet på niveau 3. #Nukiga #MinStyrke</t>
  </si>
  <si>
    <t>http://www.aarhus2017.dk/media/10698/nukiga-aros.jpg</t>
  </si>
  <si>
    <t>http://www.aros.dk/aros-public/</t>
  </si>
  <si>
    <t>Billedkunst og Udstillinger,Litteratur,Festivaler og Happenings</t>
  </si>
  <si>
    <t>Aros Allé 2</t>
  </si>
  <si>
    <t>Rescue / Public Movement</t>
  </si>
  <si>
    <t xml:space="preserve">Rescue / Public Movement Aarhus 2017 Commission og en del af Little RebellionsPræsenteret af Public MovementRescue er politikkens dans, en endeløs forberedelse og øvelse på en uundgåelig katastrofe. Rescue finder sted i ruinerne fra en ukendt hændelse og er en øvelse i at redde liv samt en gadefest der fejrer intimiteten, som kan skabes mellem to menneskelige kroppe.På en bunke af murbrokker vil fem medlemmer fra Public Movement performe en komposition af bevægelser afledt af deres research og træning med redningsstyrker i Israel og Europa.Rescue er en koreografi af undsætning og frigørelse, en udvidelse af funktionelle bevægelser, velkendte og brugbare, som tilpasses med synkronisering og timing for at skabe en politisk dans. Langt fra trusler og traumer skaber de nøje synkroniserede bevægelser, en følelse af fællesskab forbinder performere og forbigående, et sted mellem fare og medfølelse.En ny længerevarende version af Rescue er skabt særligt til Aarhus som en del af Europæisk Kulturhovedstad Aarhus 2017. Rescue finder sted hver dag på Pustervig Torv over fire timer.Rescue er baseret på aktion Emergency (2008) af Omer Krieger og Dana Yahalomi.Public Movement er en performativ forskningsgruppe, der undersøger og iscenesætter politiske handlinger i det offentlige rum. I de sidste 11 år har Public Movement udforsket regulativer, kræfter, agenter, politikker, formationer af identitet og systemer af ritualer, der styrer dynamikkerne af offentligt liv og offentlige rum. Public Movement undersøger de politiske og æstetiske muligheder der bor i en gruppe af mennesker, der optræder sammen.Public Movement blev startet i december af Omer Krieger og Dana Yahalomi, og i 2011 blev Dana Yahalomi Public Movement’s eneste instruktør.Public Movement medlemmer: Ran Ben Dror, Maayan Choresh, Laura Kirshenbaum, Meshi Olinky, Danielle ShufraMusik af: Yoni SilverProduction Manager: Adi NachmanSpilletider:18. august mellem klokken 16.00 - 20.0019. august mellem klokken 12.00 - 16.00 Støttet af ARTIS. </t>
  </si>
  <si>
    <t>http://www.aarhus2017.dk/media/11553/public-movement_ny_webforside.jpg</t>
  </si>
  <si>
    <t>Pustervig</t>
  </si>
  <si>
    <t>Pustervig Torv</t>
  </si>
  <si>
    <t>Aarhus 2017 Commission og en del af Little Rebellions. Præsenteret af Public Movement.</t>
  </si>
  <si>
    <t>Rescue / Public Movement (1)</t>
  </si>
  <si>
    <t>Walking Lecture on Ants</t>
  </si>
  <si>
    <t xml:space="preserve">Walking Lectures on Ants En del af Little RebellionsPræsenteret af Secret HotelFå kontakt med dit indre insekt, og tag med på en gåtur med næsen tæt ved jorden. Myreforsker Hans Joachim Offenberg og hjerneforsker &amp;amp; antropolog Andreas Roepstorff skaber sammen med scenekunstnerne Christine Fentz og Betina Birkjær, og lydkunstner &amp;amp; kemiker Maiken Vibe Bauer om at skabe et unikt vandreforedrag om et af jordens mindste og ældste væsener – myren.Hvordan er myrers sociale strukturer opbygget? Hvordan er deres hjerner skruet sammen? Hvordan ser deres verden ud, og hvordan lyder den?Foredrag, scenekunst, sanseoplevelser, vandring, smagsprøver og lydlandskaber indgår i vandringsforestillingen con forelæsning.22. august kl. 17.00, og 27. august kl. 16.00, mødested Botanisk Have, cykelparkeringen ved Væksthusene www.secrethotel.dkMEDPERFORMANCE ARTISTS: CHRISTINE FENTZ, BETINA BIRKJÆR ETC.SOUND ARTIST OG KEMIKER: MAIKEN VIBE BAUERMYREFORSKER: HANS JOACHIM OFFENBERGHJERNEFORSKER OG ANTROPOLOG: ANDREAS ROEPSTORFFTEATERFORSKER: THOMAS ROSENDAL22. august kl. 17.00 - Pilotvisning (Del af Little Rebellions)27. august kl. 16.00 - Pilot performance in English23. september kl. 16.00 - Premiere24. september kl. 16.00 - Opførsel </t>
  </si>
  <si>
    <t>http://www.aarhus2017.dk/media/11332/myrevandring.jpg</t>
  </si>
  <si>
    <t>http://www.secrethotel.dk/en/</t>
  </si>
  <si>
    <t>En park i Aarhus</t>
  </si>
  <si>
    <t>Få kontakt med dit indre insekt, og tag med på en gåtur med næsen tæt ved jorden</t>
  </si>
  <si>
    <t>Walking Lecture on Ants - Premiere</t>
  </si>
  <si>
    <t>Walking Lecture on Ants Pilot</t>
  </si>
  <si>
    <t>Walking Lectures on Ants Pilot in English</t>
  </si>
  <si>
    <t>Wolf Safari (2)</t>
  </si>
  <si>
    <t xml:space="preserve">Wolf Safari En del af Little RebellionsPræsenteret af Other Spaces i co-produktion med Secret HotelUlven er et væsen, vi kender fra både myter og legender. Ældgammel, som den er, har den alligevel overlevet til det 21. århundrede som en forbindelse til urtidens jagt og kamp for at overleve. Ulve optræder i eventyr og mareridt, og de fremkalder både frygt og fascination. I den deltagerbaserede performance-event Wolf Safari forvandles deltagerne til ulve via adfærdsøvelser. Ved at se verden gennem ulvens øjne og leve sig ind i dens vaner og adfærdsmønstre får man samme perspektiv som dyret, der atter er blevet en del af et nyt vildt Danmark. Alene i mørket søger du efter din flok. Bevæger dig med koblet og bruger alle dine sanser. Sammen opsporer og jager I bytte gennem byens nat som ulve i menneskekroppe. Alle almindeligt gående kan deltage. Værket varer fire timer og rummer introduktion, ulvetur og fælles afslutning.MedOther Spaces (a finnish art collective)25. &amp;amp; 26. august 2017 kl. 21.00-01.00Mødested: Brobjergskolen, Aarhus </t>
  </si>
  <si>
    <t>http://www.aarhus2017.dk/media/8260/wolf-safari-3vanessa-riki.jpg</t>
  </si>
  <si>
    <t>Brobjergskolen</t>
  </si>
  <si>
    <t>Frederiks Allé 20</t>
  </si>
  <si>
    <t>Wolf Safari</t>
  </si>
  <si>
    <t>I den deltagerbaserede performance-event Wolf Safari forvandles deltagerne til ulve via adfærdsøvelser.</t>
  </si>
  <si>
    <t>Wolf Safari (3)</t>
  </si>
  <si>
    <t>My Playground - Hadsten</t>
  </si>
  <si>
    <t>My Playground - Hadsten Aarhus 2017 CommissionPræsenteret af Gustin Landscape og Aarhus 2017Projektet er støttet af Nordea-fondenMY PLAYGROUNDMy Playground er et mobilt legelandskab, hvor man sætter sine egne grænser, mærker efter i maven og prøver sig frem. Det er et nytænkende og poetisk bud på fremtidens legeplads. Et socialt og legende landskab med unikke oplevelser for alle. Et sted, hvor man stopper op og hvor nysgerrigheden vækkes. My Playground er et sammenhængende areal på 300 m2, der består af mere end 20 hvide kuber. Kuberne, hvor nogle er mere end 3 meter høje, kan kombineres på et utal af måder og tilpasses det enkelte byrum. My Playground bygger videre på den helt unikke danske tradition, hvor kroppens grænser udfordres gennem fri leg. Her kan alle gå på opdagelse. Man kan kravle til vejrs, lytte til musikalske lydbilleder inde i kuberne, hoppe, svinge, lege, snakke og forsvinde i den tætte tåge, der sendes udover pladsen, på udvalgte tidspunkter - og når man mindst venter det. Legelandskabet besøger fire byer i Region Midtjylland – Aarhus, Randers, Hadsten (Favrskov) og Holstebro - fra april til november 2017. Hver by er vært for My Playground i to måneder og i denne perioden bliver pladsen et bankende hjerte for et lokalt aktivitetsprogram med teater, dans, kor, gymnastik, street idræt og meget mere. Det er gratis og alle er inviteret med - legende børn, unge studerende, børnefamilier, kunst- og arkitekturinteresserede og de ældre. Det er et sted, hvor man smiler til hinanden og nye møder opstår. Europæisk Kulturhovedstad Aarhus 2017 præsenterer My Playground i samarbejde med arkitektfirmaet Gustin. Se hele programmet for My Playground i Hadsten her</t>
  </si>
  <si>
    <t>http://www.aarhus2017.dk/media/10262/my_playground18.jpg</t>
  </si>
  <si>
    <t>Sløjfen</t>
  </si>
  <si>
    <t xml:space="preserve">My Playground - Hadsten </t>
  </si>
  <si>
    <t>My Playground - Randers</t>
  </si>
  <si>
    <t>My Playground - Randers Aarhus 2017 CommissionPræsenteret af Gustin Landscape og Aarhus 2017Projektet er støttet af Nordea-fondenMY PLAYGROUNDMy Playground er et mobilt legelandskab, hvor man sætter sine egne grænser, mærker efter i maven og prøver sig frem. Det er et nytænkende og poetisk bud på fremtidens legeplads. Et socialt og legende landskab med unikke oplevelser for alle. Et sted, hvor man stopper op og hvor nysgerrigheden vækkes. My Playground er et sammenhængende areal på 300 m2, der består af mere end 20 hvide kuber. Kuberne, hvor nogle er mere end 3 meter høje, kan kombineres på et utal af måder og tilpasses det enkelte byrum. My Playground bygger videre på den helt unikke danske tradition, hvor kroppens grænser udfordres gennem fri leg. Her kan alle gå på opdagelse. Man kan kravle til vejrs, lytte til musikalske lydbilleder inde i kuberne, hoppe, svinge, lege, snakke og forsvinde i den tætte tåge, der sendes udover pladsen, på udvalgte tidspunkter - og når man mindst venter det. Legelandskabet besøger fire byer i Region Midtjylland – Aarhus, Randers, Hadsten (Favrskov) og Holstebro - fra april til november 2017. Program for Randers Kommune:  17. juni: Åbning af My Playground 19.-21 juni: Parkour-workshop ved My Playground 24. juni, kl. 14.30-15.15 og 15.30-16.15: Ønskelandet - Workshop i Årets Dans 25.-26. juni: Åben Parkour-workshop ved My Playground 21. – 27. juni: Kulturinstitutionerne på My Playground 30. juni og 1. juli: Dans, jazz og teater ved My Playground 2. juli: My Playground: Koncert, digtoplæsning og Yoga 4.-18. Juli: Fem åbne Parkour-workshop ved My Playground   Hver by er vært for My Playground i to måneder og i denne perioden bliver pladsen et bankende hjerte for et lokalt aktivitetsprogram med teater, dans, kor, gymnastik, street idræt og meget mere. Det er gratis og alle er inviteret med - legende børn, unge studerende, børnefamilier, kunst- og arkitekturinteresserede og de ældre. Det er et sted, hvor man smiler til hinanden og nye møder opstår. Europæisk Kulturhovedstad Aarhus 2017 præsenterer My Playground i samarbejde med arkitektfirmaet Gustin. Faktaboks- Mere end 20 hvide komposit-kuber- Areal mere end 300 m2- Højde mellem 45 og 300 cm- Underlag af certificeret faldgummi- LED belysning i farver- Poetiske tekster og grafisk ornamentik- Hazer/røg-maskine skaber en tæt tåge på udvalgte tidspunkter- Stålrør til leg i galvaniseret stål</t>
  </si>
  <si>
    <t>http://www.visitranders.dk/my-playground-fremtidens-legeplads-gdk1084795</t>
  </si>
  <si>
    <t>Jens Otto Kraghs Plads</t>
  </si>
  <si>
    <t xml:space="preserve">My Playground - Randers </t>
  </si>
  <si>
    <t>Koncert på Dokk1</t>
  </si>
  <si>
    <t>Koncert på Godsbanen</t>
  </si>
  <si>
    <t>Across the Floor</t>
  </si>
  <si>
    <t>Across the Floor Foreningen Across The Floor er blandt de lokale aktører på den aarhusianske musikscene, som er invitereret  af 2017 til at bidrage med indhold til ét af de mange steder i Aarhus by, som fyldes med musik under afslutningsfesten d. 9. december.Foreningen, som arbejder med eksperimenterende musik og lydkunst, vil præsentere et program af eksperimenterende musik og lydkunstartister i Aarhus Rådhus fra kl. 18.30 - 01.30.Udover hovedscenen i Rådhushallen er der i samarbejde med det lokale label Taarnet Tapes programlagt tre koncerter til en mindre scene i kælderen under Rådhuset, hvor talenter fra det eksperimenterende vækstlag kommer på banen.Som supplement til den musikalske oplevelse vil publikum også kunne gå på opdagelse i en visuel verden med videoprojektioner og iscenesættelse af Rådhusets arkitektoniske dimensioner, som du aldrig har oplevet dem før.Læs mere om Across The Floor og Tarnet Tapes.PROGRAM:19.00: Alex Mørch (Kælderscene)19.45: Pantherhouse (Kælderscene)20.30: Nils Gröndahl (Hovedscene)21.15: Tettix Hexer (Kælderscene)22.00: Narcosatanicos (Hovedscene)23.15: Michael Rother(plays NEU!, Harmonia &amp;amp; Solo Works) (Hovedscene) Hovedscenen (Rådhushallen):Michael Rother:For mange er multiinstrumentalisten Michael Rother en af nøglepersonerne fra den innovative periode på den tyske musikscene i 1970'erne. Han er tidligere medlem af det legendariske tyske Krautrockband NEU! og kortvarigt medlem af bandet Kraftwerk.  Hans musik har været inspirationskilde for flere generationer af musikere såsom David Bowie, Brian Eno, Radiohead og Sonic Youth. Med sig bringer han sit ensemble bestående af Franz Bergman (Camera) og Hans Lampe, som lagde trommer til det genresættende album ’Neu! '75’. Forvent en rejse ind i musikhistorien med en af de helt store artister, som har været med til at definere den moderne rockmusikkultur, vi kender i dag. Intet mindre.Lær Michael Rother bedre at kende her.Narcosatanicos:Narcosatanicos er et Aarhus-baseret band, som spiller avantgardistisk støjrock. Bandet har rumsteret i den danske undergrund siden 2013, og de har i løbet af de seneste år nydt opmærksomhed inden for den internationale eksperimenterende rockscene. For nylig udgav de deres andet album på det legendariske pladeselskab Bad Afro Records. Bandets univers er et kontrolleret, kaotisk støjinferno, som er uroopvækkende og rensende på én og samme tid.Lær Narcosatanicos bedre at kende her.Nils Gröndahl Nils Gröndahl er en garvet livemusiker, som udover sit mangeårige engagement i Aarhusbandet Under Byen har spillet med en række andre danske bands (Broken Twin, Liberty Balance, Jacob Bellens etc.). I forlængelse af sin soloplade ’Endlos Routinen’ har Gröndahl spillet en række roste koncerter bl.a. på SPOT Festival. Med loops, forvrænget violin og urskrig, skræller Gröndahl sig selv dybsindigt og raffineret ind til benet som performer og eksponerer det moderne menneskes tilstand med bevægende overskud og mesterlig musikalitet.Lær Nils Gröndahl bedre at kende her.Kælderscenen (under Rådhuset)Pantherhouse:Pantherhouse er et soloprojekt af Jacob Eddison (tidligere Acid Twin). I sine kompositioner kombinerer Jacob brugen af loops, field recordings og kassettebånd til at skabe langsomme, knitrende og melodiske lydlandskaber med stor dybde og bredde.Lær Pantherhouse bedre at kende her.Tettix HexerTettix Hexer er et intenst, stemningsladet soloprojekt af Jens Leonhard Aagaard. Musikken drives frem af svævende synths, som spinder snørklede og mystiske lydbilleder, der sender tankerne hen på syrede drømme og uendelige nætter.Lær Tettix Hexer bedre at kende her.Alex MørchAlex Mørch har de seneste år etableret sig som et af de mest spændende up-coming navne indenfor den eksperimenterende musik i Aarhus. Med en kunstnerisk spændvidde i alt fra noise til opera skaber Mørch koncerter, som ofte er medrivende og fantastisk uforudsigelige koncept-bårne performances.Lær Alex Mørch bedre at kende her.Across the Floor er en del af finalen på Europæisk Kulturhovedstad Aarhus 2017.Se alle koncerter herSe Facebook-event her</t>
  </si>
  <si>
    <t>http://www.aarhus2017.dk/media/12532/alex-moerch_copy-lars-mikkes.jpg</t>
  </si>
  <si>
    <t>https://www.acrossthefloor.net/</t>
  </si>
  <si>
    <t>Andy Holden: Laws of Motion in a Cartoon Landscape</t>
  </si>
  <si>
    <t>Andy Holden: Laws of Motion in a Cartoon Landscape Oplev pop-up udstillingen: Laws of Motion in a Cartoon Landscape og lad dig forvilde rundt i de gamle retslokaler, når den engelske billedkunstner Andy Holden forvandler dem til en episk labyrint.Udstillingen er en undersøgelse af kunstnerens teori om at tegnefilm kan hjælpe os til at forstå verden omkring os – som Holden i stigende grad mener, er kommet til at ligne tegnefilmslandskabet; Et rum hvor alt er muligt og et nyt sæt love er dannet.Andy Holden bruger tegnefilm til at præsentere en meget anderledes måde at tænke over kunst på. Delvist som forelæsning, som dokumentar, som konspirationsteori, undersøger filmen hvordan de 'love', der gælder indenfor tegnefilm kan bruges til at skabe mening i den verden vi lever i. Bl.a. ved at fokusere på, hvordan de fysiske love, der gælder indenfor tegnefilmen, udfordrer de normale betingelser for tyngdekraft, kraft og hastighed. I filmen inviterer kunstnerens avatar beskueren til at undersøge en verden, hvor love som ’alting falder hurtigere end en ambolt’ får samme kritiske opmærksomhed som filosofi, fysik og politik.Pop-up udstilling i Det gamle Rådhus, Stænderpladsen 2, Viborg.Udstillingsperiode: 10.09.2017 – 22.10.2017Artist talk og live performance 3. oktober kl. 19. Læs mere og køb billetÅbningstiderTorsdag 13 - 21 Fredag 11 - 17Lørdag 11 - 17Søndag 11 - 17Mandag, tirsdag og onsdag lukketEKSTRAÅben i uge 39 og uge 42:Mandag-onsdag 10-17Torsdag 13-21Fredag-søndag 11-17</t>
  </si>
  <si>
    <t>http://www.aarhus2017.dk/media/11809/print-2_trees2_andy-holden_laws-of-motion_web.jpg</t>
  </si>
  <si>
    <t>Det Gamle Rådhus</t>
  </si>
  <si>
    <t>Stænderpladsen 2</t>
  </si>
  <si>
    <t>Oplev pop-up udstillingen: Laws of Motion in a Cartoon Landscape og lad dig forvilde rundt i de gamle retslokaler, når den engelske billedkunstner Andy Holden forvandler dem til en episk labyrint.</t>
  </si>
  <si>
    <t>Rock The Region Legacy Show 2017</t>
  </si>
  <si>
    <t>Rock The Region Legacy Show 2017 Seks artister blev i de tidligere måneder af 2017 udvalgt blandt omkring 100 ansøgere til et forløb, der skulle skubbe dem tættere på gennembruddet. De har alle talentet, musikken og ambitionen, men der skal mere til. Musikbranchen er en jungle, og vejen til dine ører, kære musikfan, er lang og kringlet.Se med fra turnéen, SPOT Festival og alt det andet, som fandt sted i foråret her.I ’Rock The Region Legacy Show 2017’ møder vi de seks artister et halvt år efter, vi slap dem på SPOT festivalen, hvor de leverede en magisk koncertaften. Nogle har siden indgået aftaler med pladeselskaber og management, andre har været på intens festivaltur hen over sommeren, og enkelte er ved at redefinere sig selv. Hvem end de er, her et halvt år senere, så får du dem hudløst ærlige på scenen denne aften.Oplev korte intense koncerter, videoklip og fortællinger om vejen mod spotlyset.Rock The Region er et projekt skabt for at udforske og støtte den midtjyske talentmasse. Formålet er at forbinde musikfællesskaber, musikprofessionelle og talentfulde musikere i et konstruktivt, skabende netværk. Rock The Region er skabt i partnerskab mellem seks musikfællesskaber i Skive, Horsens, Holstebro, Herning, Silkeborg og Aarhus. Projektet samarbejder endvidere med Promus – Musiknetværket i Aarhus, SPOT Festival, DMF og – specielt denne december aften på Atlas – med Fonden Voxhall.Line-up:You Work For Me NowDu går rørt fra en koncert med You Work For Me Now. Bandet formår at fremmane store følelser med få virkemidler. Selvom de egentlig er rockmusikere, spiller de dybest set melodisk, intelligent pop, der både taler til teenagehjertet og voksenhjernen.Kl. 20.00Besøg You Work For Me Now's Facebook-side her.Se video fra You Work For Me Now's optræden til Rock The Region på SPOT Festival her.Rasmus TrinderupRasmus Trinderup leverer alternativ nordisk pop med inspiration i både det akustiske og det elektriske univers. Musikken har rødder i den akustiske, alternative folk-pop, men breder sin krone over et større lydlandskab med inspiration i bl.a. det elektriske univers og de bløde nordiske klangfarver.Kl. 20.30Besøg Rasmus Trinderups Facebook-side her.Se video fra Rasmus Trinderups optræden til Rock The Region på SPOT Festival her.We Need LiloWe Need Lilo er et ambitiøst rockband med store armbevægelser og drømme om fremtiden. Sanger og tekstforfatter, Katrine Duus, løfter gruppen til nye højder med sin karismatiske og flamboyante stemme. Ord som pompøst, storladent og originalt beskriver kvintetten ganske godt.Kl. 21.00Besøg We Need Lilo's Facebook-side her.Se video fra We Need Lilo's optræden til Rock The Region på SPOT Festival her.King KrossDyster, mørk melankoli kendetegner den horsensianske sangskriver King Kross. Den mytologiske sci-fi punker er en stærk aktør på den danske undergrundsscene og har med sine dybe, psykotiske undertoner skabt et samfundskritisk, elektronisk rock-univers og erklæret sig selv for mørkets fyrste.Kl. 21.30 Besøg King Kross' Facebook-side her.Se video fra King Kross' optræden til Rock The Region på SPOT Festival herRyan EgmontDen musikalske fakkel, som bandet Ryan Egmont bærer videre, er tændt af musikhistoriens oprindelige singer/songwriters, og med en sangskrivning destilleret på americana, folk og pop er slutproduktet en slags nordic folk med et aldrig svigtende øre for et fængende omkvæd.Kl. 22.00Besøg Ryan Egmonts Facebook-side her.Se video fra Ryan Egmonts optræden til Rock The Region på SPOT Festival her.FacadenFacaden er en yderst produktiv rapper fra Silkeborg, nu bosiddende i Aarhus. Tre Ep’er har set dagens lys og i foråret 2017 udkom debutalbummet Smøger, Sex Og Kaffe. Udtrykket er baseret på ærlige, udleverende og vedrørende tekster med lyrikken i højsædet, leveret slagkraftigt live med et stærkt 3-mands band i ryggen.Kl. 22.30Besøg Facadens Facebook-side her.Se video fra Facadens optræden til Rock The Region på SPOT Festival her.Sted: Atlas, Vester Allé 15Tid: 20.00 – 23.00 (dørene åbner kl. 19.00) Rock The Region Legacy Show 2017 er en del af finalen på Europæisk Kulturhovedstad Aarhus 2017.Se alle koncerter herSe Facebook-event her</t>
  </si>
  <si>
    <t>http://www.aarhus2017.dk/media/12518/rock-the-region-list.jpg</t>
  </si>
  <si>
    <t>https://www.facebook.com/events/2321712461177704/</t>
  </si>
  <si>
    <t>Atlas</t>
  </si>
  <si>
    <t>Reflections - Det Turkise Telt og Kunsthal Aarhus</t>
  </si>
  <si>
    <t>Reflections - det turkise telt og Kunsthal Aarhus det turkise telt præsenterer i samarbejde med Kunsthal Aarhus Reflections – en eksklusiv egenproduktion.Som en del af afslutningen på Europæisk Kulturhovedstad Aarhus 2017, har musikforeningen det turkise telt inviteret tre musikalske kræfter til at mødes og skabe helt ny musik; den internationalt anerkendte elektropop-duo Blue Foundation, multi-instrumentalisterne og komponisterne Orhan Özgür Turan og Maher Mahmoud samt en del af koret NordSang. Sammen vil de gennem tre produktionsdage forene deres musikalske udtryk, og skabe lyden af Reflections, som præsenteres den 9. december.Reflections handler om mødet mellem musik, traditioner og mennesker. Vi spejler os i vores by, vores omgivelser, og reflekteres i de fællesskaber vi er en del af. Denne aften hylder vi dette møde, og eksperimenterer med koncertplatformens rammer og muligheder.Koncerten udvikles i samarbejde med Kunsthal Aarhus, som på aftenen vil være inddelt i tre forskellige koncertrum. Hvert af dem centreret om én af de tre musikalske kilder. Lydbilledet vil dog overalt være det samme, og publikum får således mulighed for frit at gå på opdagelse i lydlandskabets afkroge, samtidigt med at helheden konstant vil være til stede.Kom forbi til enten den første eller den anden gennemspilning af denne eksklusive koncert, og tag del i en totalkoncert, en musikalsk rejse og en enestående aften.Koncerten har gratis entré.Artist/spillesteds information:Blue Foundation: Består af Tobias Wilner og Bo Rande, og er et internationalt anerkendt navn, der bevæger sig mellem elektroniske udtryk, dreampop og shoegaze. Blue Foundation er rost for deres stilsikkerhed og imponerende spændvidde, og har, med et flertal af sideprojekter, allerede inden den 9. december udforsket mange afkroge af deres musikalske verden. De står som et ambitiøst og spændende match med lyden af de mellemøstlige strengeinstrumenter og korets stærke vokal.Orhan Özgür Turan og Maher Mahmoud: Orhan og Maher har begge en stærk tilknytning til Aarhus, og er ikke blot nogle af nordens bedste oud- og baglama/saz-spillere, men også utroligt stærke repræsentanter for mellemøstlige og anatolske musikalske traditioner. Tilsammen favner de en imponerende række af projekter og samarbejdspartnere. De vil til december ikke blot bidrage med musikalsk erfaring og kreativitet som musikere, men også som komponister.Koret NordSang: Det aarhusianske pigekor NordSang blev dannet i 2015, men mangler ikke erfaring. Med den talentfulde korleder Freja Nørager i spidsen, mestrer koret at synge både klassisk og rytmisk, a cappella og med akkompagnement, og har givet koncerter i ind- og udland. På aftenen vil en del af koret være at finde imellem de elektroniske lydflader og strengeinstrumenters hurtige og karakteristiske melodilinjer.Kunsthal Aarhus: Som en af de ældste kunsthaller i Danmark har Kunsthal Aarhus en lang historie med at præsentere samtidskunst på internationalt niveau. Den moderne kunsthal er ikke bange for at eksperimentere og samarbejde. Så sent som sommeren 2017 leverede den en totalinstallation til Roskilde Festival. Med Kunsthal Aarhus grænsesøgende og tværfaglige tilgang til kunsten, er dens dynamiske rammer en passende platform for det turkise telts Reflections.Man vil kunne opleve koncerterne to gange. Første gang kl. 20.30 og anden gang kl. 23.00 Reflections er en del af finalen på Europæisk Kulturhovedstad Aarhus 2017.Se alle koncerter herSe Facebook-event her</t>
  </si>
  <si>
    <t>http://www.aarhus2017.dk/media/12502/reflections-list.jpg</t>
  </si>
  <si>
    <t>https://www.facebook.com/detturkisetelt/</t>
  </si>
  <si>
    <t>Reflections - det turkise telt og Kunsthal Aarhus</t>
  </si>
  <si>
    <t>My Playground - Holstebro</t>
  </si>
  <si>
    <t xml:space="preserve">My Playground - Holstebro Aarhus 2017 CommissionPræsenteret af Gustin Landscape og Aarhus 2017Projektet er støttet af Nordea-fondenMY PLAYGROUNDMy Playground er et mobilt legelandskab, hvor man sætter sine egne grænser, mærker efter i maven og prøver sig frem. Det er et nytænkende og poetisk bud på fremtidens legeplads. Et socialt og legende landskab med unikke oplevelser for alle. Et sted, hvor man stopper op og hvor nysgerrigheden vækkes. My Playground er et sammenhængende areal på 300 m2, der består af mere end 20 hvide kuber. Kuberne, hvor nogle er mere end 3 meter høje, kan kombineres på et utal af måder og tilpasses det enkelte byrum. My Playground bygger videre på den helt unikke danske tradition, hvor kroppens grænser udfordres gennem fri leg. Her kan alle gå på opdagelse. Man kan kravle til vejrs, lytte til musikalske lydbilleder inde i kuberne, hoppe, svinge, lege, snakke og forsvinde i den tætte tåge, der sendes udover pladsen, på udvalgte tidspunkter - og når man mindst venter det. Legelandskabet besøger fire byer i Region Midtjylland – Aarhus, Randers, Hadsten (Favrskov) og Holstebro - fra april til november 2017. Hver by er vært for My Playground i to måneder og i denne perioden bliver pladsen et bankende hjerte for et lokalt aktivitetsprogram med teater, dans, kor, gymnastik, street idræt og meget mere. Det er gratis og alle er inviteret med - legende børn, unge studerende, børnefamilier, kunst- og arkitekturinteresserede og de ældre. Det er et sted, hvor man smiler til hinanden og nye møder opstår. Europæisk Kulturhovedstad Aarhus 2017 præsenterer My Playground i samarbejde med arkitektfirmaet Gustin. Åbning af MY PLAYGROUND på Slagteriet i Holstebro:KL. 14.00: Tale ved Karin Buhl Slæggerup, Aarhus 2017, borgmester H.C. Østerby og formand for Kultur- og Fritidsudvalget Leif Brøgger fra Holstebro KommuneKL. 14.15: Ny-cirkus performance, Struggle part 1 ved Mira Unde, SverigeKL. 14.25: Parkour opvisning af lokale parkour udøvereKL. 14.40: Ny-cirkus performance, Struggle part 2 ved Mira Unde, SverigeKL. 14.50: Fri leg for alleSe invitation til åbningen herSe video fra Slagteriet her:   </t>
  </si>
  <si>
    <t>http://www.aarhus2017.dk/media/10261/my_playground13.jpg</t>
  </si>
  <si>
    <t xml:space="preserve">My Playground - Holstebro </t>
  </si>
  <si>
    <t>1:1 Harbour Magnets</t>
  </si>
  <si>
    <t>1:1 Harbour Magnets Præsenteret af Aarhus FestugeTag ophold ved det gamle fyrtårn, på en visionsterrasse eller besøg enden af en flydebro og brug en stund på at mærke, hvordan det hele er ved at ændre sig. Havneområdet er i rivende udvikling og forvandles i stigende tempo fra et stolt industriområde til en energisk bydel med bolig, handel og kultur. Med udviklingen følger også et ansvar for at binde det nye og det gamle sammen og skabe forbindelser mellem hav og himmel, by og borgere.Harbour Magnets slår ned på udvalgte steder ved havnen og transformerer dem til midlertidige opholdssteder, der inviterer til fordybelse og eftertænksomhed. Med inddragelse af havneelementer bygges der bro til fremtiden for området, og havnen åbnes for byens borgere og dens gæster. Det er en fejring af arkitektur og samtidig en måde at bringe den til folket på favnende og nytænkende vis. Det handler om vores by, og hvordan vi bruger den. Se kort over magneternes placeringerDen franske arkitekt Ido Avissar fra LIST Architecture-Urbanism har sammen med Hideyuki Nakayama fra Japan og Matilde Cassani fra Italien skabt magneterne som symboler på tilhørsforholdet mellem den gamle og den nye havn, og i løbet af Festugen vil der være en række events på de forandrede havneområder.Se hele programmet for Harbour Magnets herHarbour Magnets er første etape af arkitekturbiennalen 1:1 Bridge, der vil sætte fokus på byens aktuelle udfordringer og potentialer.RISING Architecture WeekDele af Harbour Magnets bliver efter Aarhus Festuge stående som en del af RISING Architecture Week 11.-15. september.De fem havnemagneter som ikke bliver stående er: MAGNET 7: Harbour and City PanoramasMAGNET 8: Tubby Green LighthouseOPEN AIR CINEMAEXHIBITION (i Ridehuset)Harbour MoonLæs mere herStøttet af Statens Kunstfond.</t>
  </si>
  <si>
    <t>http://www.aarhus2017.dk/media/11113/list_harbourmagnets_2017-002.jpg</t>
  </si>
  <si>
    <t>Aarhus Festuge</t>
  </si>
  <si>
    <t>https://aarhusfestuge.dk/</t>
  </si>
  <si>
    <t>Historie,Vores værdier,Liveability</t>
  </si>
  <si>
    <t>Complexity of Belonging</t>
  </si>
  <si>
    <t xml:space="preserve">Complexity of Belonging Commissioned af Chunky Move, Melbourne Theatre Company, Melbourne Festival, Brisbane Festival og Théâtre National de ChaillotPræsenteret af Aarhus 2017 og Aarhus FestugeFra to af danse- og teaterverdenens modigste kreative talenter, med et mangeårigt og kritikerrost samarbejde bag sig, kommer her et dristigt, politisk ladet værk. Med en levende koreografi og instruktion af den hollandske koreograf Anouk van Dijk samt tekst og instruktion af den tyske forfatter Falk Richter er Complexity of Belonging et fantastisk resultat af to mestres møde. Complexity of Belonging er en kraftfuld, sorthumoristisk udforskning af identitet i de sociale mediers og hyperrummets tidsalder, der ser på ni indbyrdes forbundne personers liv, mens de tumler med spørgsmålet: Hvordan og hvor hører jeg til? Nationalitet, køn, seksualitet og historie ramler sammen og fragmenteres på scenen i denne vovede, teatralske udstilling af hverdagens prøvelser og menneskers bestræbelser på at overleve i et hyperforbundet, hyperfølsomt, globaliseret samfund. Læs også: Festugen og Aarhus 2017 præsenterer Danmarkspremiere på storslået forestillingComplexity of Belonging er et vidunderligt stykke samtidsteater, der problemfrit integrerer tekst, bevægelse og musik i et værk, der er i og af sin tid.Pressen skrev:***** “Virtuosity and emotion grace the opening of SPRING festival” Theaterkrant (Utrecht, 2015)**** “Chunky Move’s cast is incredibly talented: everyone can do everything, the frontier between actor and dancer disappears.” Volkskrant (Utrecht, 2015)“Clever and funny… Chunky Move is a true discovery” Danser (Paris, 2015)****½ “utterly unforgettable… Seriously, just go.” ArtsHub (Melbourne, 2014)**** “pulsating and often heartrending choreography by Anouk van Dijk… Go.” Time Out (Melbourne, 2014)“Very rarely do I connect so deeply with a choreographic theatre performance… stunning movements, witty dialogues and, heart-wrenching emotions” Peril (Melbourne, 2014)“Word and movement are intricately intertwined… Deeply moving and frequently hilarious… A must see.” Australian Stage (Melbourne, 2014)FeaturingConcept, Direction &amp;amp; Choreography: Falk Richter and Anouk van DijkText: Falk RichterSet Design: Robert CousinsCostume Design: Mel PageLighting Design: Niklas PajantiComposition: Malte BeckenbachDramaturges: Nils Haarmann &amp;amp; Daniel SchlusserTranslator: Daniel SchlusserProduction Manager: Michael CarrStage Manager: Blair HartSound Operator: Gideon CozensLighting Technician / Operator: Remko van OntwerpenWith: Joel Bray, Lauren Langlois, Alya Manzart, Eloise Mignon, James Vu Anh Pham, Stephen Phillips, Josh Price, Tara Jade Samaya, Karen Sibbing.This project is supported by the Australian Government through the Department of Communication and the Arts’ Catalyst—Australian Arts and Culture Fund’.Chunky Move is supported by the Victorian Government through Creative Victoria and the Australian Government through the Australia Council, its arts funding and advisory body. </t>
  </si>
  <si>
    <t>http://www.aarhus2017.dk/media/8667/complexity-of-belonging_1366.jpg</t>
  </si>
  <si>
    <t>http://musikhusetaarhus.dk/arrangementer/chunky-move-complexity-of-belonging/</t>
  </si>
  <si>
    <t xml:space="preserve"> Thomas Jensens Allé 2</t>
  </si>
  <si>
    <t>Præsenteret af Aarhus 2017 og Aarhus Festuge</t>
  </si>
  <si>
    <t>Complexity of Belonging (1)</t>
  </si>
  <si>
    <t>Miguel Chevalier - Flower Power 2017</t>
  </si>
  <si>
    <t>Miguel Chevalier - Flower Power 2017 Præsenteret af Aarhus FestugeEn virtuel blomsterhave skyder op mellem brostenene på Bispetorv, når aftenmørket falder på, og dekorerer den centrale plads i en farverig pragt. Projektioner inspireret af dansk flora lyser jorden op og udvisker skellet mellem det natur- og menneskeskabte, idet installationen ændrer sig i forhold til publikums bevægelser. Digitalt møder organisk i dette inkluderende og interaktive værk, der er skabt specifikt til byen og Festugen, og som bygger bro mellem det groede og det byggede.Flower Power kan opleves fra kl. 21.00. Læs mere om Flower Power her</t>
  </si>
  <si>
    <t>http://www.aarhus2017.dk/media/11109/flower_power_3.jpg</t>
  </si>
  <si>
    <t>https://aarhusfestuge.dk/da/</t>
  </si>
  <si>
    <t>Natur,Vores værdier,Liveability</t>
  </si>
  <si>
    <t>Bispetorvet, Aarhus</t>
  </si>
  <si>
    <t>Aarhus Festival</t>
  </si>
  <si>
    <t>Aarhus Festuge Præsenteret af Aarhus FestugeMere end 1000 events!Hvert år fylder Aarhus Festuge byen med liv, aktivitet og kreativitet. Over ti dage i august/september vrimler gader og stræder, klubber, scener, gallerier og museer med kunst og underholdning. Hæderkronede traditioner blomstrer side om side med nye og uventede påfund. Aarhus Festuge har fundet sted hvert år siden 1965 som et udstillingsvindue for lokale, nationale og internationale kunstnere. I årenes løb har Festugen været en kæmpesucces, der er vokset til i dag at være en af Skandinaviens største kulturevents, som kunne fejre sit 50-års-jubilæum i 2014. Helt fra begyndelsen har Aarhus Festuge været så heldig at have Hendes Majestæt Dronningen som protektor, i 1965 som tronfølger og fra 1972 som dronning. Som protektor åbner Hendes Majestæt årets Festuge.I år foregår Festugen under temaet ”Bridging”. På tværs af kunstarter bygger vi bro. Mellem bydele, alder, viden, interesser, genrer og oplevelser. Fra internationalt stjernespækkede forestillinger, over ny musik på nye scener langs åen - Understrøm - til koncertrækken i byens smukke kirke i Rum der forkynder, street-artkunstnere og Byparken, der summer af liv og aktivitet hele Festugen igennem.</t>
  </si>
  <si>
    <t>http://www.aarhus2017.dk/media/8696/aarhus-festival_web_batiment.jpg</t>
  </si>
  <si>
    <t>http://aarhusfestuge.dk/da/</t>
  </si>
  <si>
    <t>Præsenteret af Aarhus Festuge</t>
  </si>
  <si>
    <t>Thomas Agerfeldt Olesens Juleoratorium - Sankt Lukas Kirke</t>
  </si>
  <si>
    <t>Thomas Agerfeldt Olesens Juleoratorium - Sankt Lukas Kirke Den danske komponist Thomas Agerfeldt Olesen har skrevet et nyt stort juleoratorium til uropførelse i december 2017. Musikken uropføres af Århus Sinfonietta, Ars Nova Copenhagen og Concert Clemens samt strygere fra Det Jyske Musikkonservatorium.Komponisten Thomas Agerfeldt Olesen er en af de mest karakteristiske profiler inden for den ny kompositionsmusik i Danmark. Musikken er både original og visionær uden at fremstå utilnærmelig eller ”moderne”. Thomas Agerfeldt Olesens ambition om at skrive en musik, som først og fremmest er substantiel – ægte og tidssvarende – er tiltalende i en tid, hvor nye trends og skiftende modestrømninger er dagens orden. Med både barndom og baggrund i Aarhus præsenteres Thomas Agerfeldt Olesens musik i dag på verdens klassiske musikscener. I 2014 turnerede Den Danske Strygekvartet i USA med musik af komponisten. I september 2017 kunne man høre Thomas Agerfeldt Olesens cellokoncert uropført af den tysk-franske cellist Nicolas Altstaedt i Aarhus, og i Duisburg. 9. november i år opføres cellokoncerten af DR Symfoniorkestret i Koncerthuset.Thomas Agerfeldt Olesen tager i sit juleoratorium udgangspunkt i en af julens helt store musikalske klassikere: Den tyske komponist Johan Sebastian Bachs Juleoratorium skrevet til tekster af digteren Picander i 1734. Thomas Agerfeldt Olesen siger selv om opgaven:”Min opgave udgår fra Bachs Juleoratorium, men stykket er ikke tænkt som en kunstnerisk eller æstetisk antitese, skønt det ville have været den mere indlysende vej for en komponist i 2017. Det tager udgangspunkt i min egen oplevelse af Bachs værk som fuldstændig nødvendigt, som noget, der taler til et savn i tiden. Mit stykke bliver en slags ’dogme-oratorium’, hvor et dogme er at følge den samme tekst som Bach har fulgt både hvad angår evangeliet og Picanders poesi. Et andet dogme: Bachs Juleoratorium er afdækningen af et væsen, der lever og ånder gennem musik. Ved at være nær ved det væsen gennem hele kompositionsprocessen vil jeg forsøge at finde det igen. Det er en anden tid, andre toner, en frihed til at bryde med alle regler, f.eks. at hente en anden tekst end den originale ind og bryde med dogmet om originaltekst. Hvis spørgsmålet er Bachs Juleoratorium fra 1734, hvad er så mit svar i 2017? Det er et stykke, der har været i støbeskeen i årtier for mig og jeg glæder mig til realiseringen af det!”Århus Sinfonietta har tidligere arbejdet sammen med Thomas Agerfeldt Olesen med stor succes. Dels omkring CD’en Tonkraftwerk som blev nomineret til P2 prisen i 2004, dels stykket Liebesbriefe fra 2010, der i år blev gentaget på SUSÅ Festivalen med den tyske sanger Jenny Thiele som solist.”Vi glæder os over at Århus Sinfonietta kan være fødselshjælper for dette projekt. Thomas’ dogmeprojekter som de fx er kommet til udtryk i den koreografiske opera ”The Picture of Dorian Gray” fra 2013 er altid stærkt stimulerende udtryk – det er musik med mening. Samtidig er det en glæde at kunne samarbejde med så stærke kræfter som Peter Lodahl, ARS NOVA, Concert Clemens og Det Jyske Musikkonservatoriums strygere, med dirigent Carsten Seyer-Hansen i spidsen for det hele.”</t>
  </si>
  <si>
    <t>http://www.aarhus2017.dk/media/12526/juleoratorium-sankt-lukas-kirke-list.jpg</t>
  </si>
  <si>
    <t>http://sinfonietta.dk/wordpress/</t>
  </si>
  <si>
    <t>Sankt Lukas Kirke</t>
  </si>
  <si>
    <t>Sankt Lucas Kirkeplads 1</t>
  </si>
  <si>
    <t>TAPE</t>
  </si>
  <si>
    <t>TAPE I forbindelse med afslutningen af 2017 afholder TAPE den 9. december en aften, hvor spillestedet omdannes til et inferno af indtryk. Rummet bliver indhyllet i et visuelt design, som tager udgangspunkt i det musikalske udtryk, som leveres af Sortlegeme, Niki Istrefi og ANTN.Dermed omdannes TAPE til en ramme, hvor visualitet og lyd skaber en unik helhed for publikum.FUNERAL FUTURE (Euromantic):Bag navnet gemmer sig Adam Askov og Alexander Salomonsen der specialiserer sig i tordende techno med et både dynamisk og dystopisk lydbillede. De hårde kicks driver numrene frem med en voldsom kraft, mens effektindhyldede synthesizere giver modspil til den buldrende bund.SORTLEGEME (Moral Defeat):Jeppe Dalsgaard har gjort sig bemærket med ambient og drone-projektet Outer Nothingness. Med Sortlegeme bevæger han sig væk fra de ellers dvælende og hypnotiserende produktioner til fordel for mørk og ekstatisk tribal-techno, der også emmer af varme og melodiøsitet. Foruden to bånd på Moral Defeat og en digital udgivelse på Memory No.36 Recordings i 2016 udgav Sortlegeme tidligere på året LP’en ‘Kolossal’ på SRT records.ANTN (TRTLNCK):ANTN er en lokal 26-årig Technoproducer. ANTN producerer og performer gennem brugen af primært hardware: trommer, maskiner, synthesizer, og hvad han ellers finder på sin vej. Han laver intens, improviseret techno/noise-livesets med en modular synthesizer indbygget i en grøn skumkuffert og nogle få trommemaskiner.Følg med på Facebook herProgram (med forbehold for ændringer)00.30: Sortlegeme 02.00: ANTN03.00: Future FuneralKoncerterne på TAPE er en del af finalen på Europæisk Kulturhovedstad Aarhus 2017.Se alle koncerter herSe Facebook-event her</t>
  </si>
  <si>
    <t>http://www.aarhus2017.dk/media/12536/tape-list.jpg</t>
  </si>
  <si>
    <t>http://www.tapeaarhus.dk/</t>
  </si>
  <si>
    <t>Mejlgade 53</t>
  </si>
  <si>
    <t>Nordic Echoes</t>
  </si>
  <si>
    <t>Nordic Echoes I anledningen af afslutningen på Aarhus 2017 - Europæisk Kulturhovedstad arrangerer Studenterhus Aarhus en musikalsk aften, hvor vi sammen runder kulturåret 2017 af. Studenterhus Aarhus indtager scenen ved Officerspladsen bagefter Aarhus Musikskole. Scenen er sat i det åbne område mellem Ridehusets julemarked, skøjtebanen og skyggen af Aros’ regnbue. Her pynter vi op med julelys og byder på noget varmt (eller koldt) at drikke, mens du nyder den nordiske klang af tre danske artister.Line-up:20.00: Gurli OctaviaÅrhusianske Gurli Octavia er det nyeste skud på stammen på den nordiske New Folk-scene. Gurli Octavia tilbragte de første år af sit liv på landevejen i en hestetrukken cirkusvogn blandt gøglere og andet godtfolk i en verden, der bevægede sig mellem drømme og virkelighed. Med den akustiske guitar i front åbner Gurli Octavia op for et eventyrligt, eftertænksomt og til tider brutalt tekstunivers. Octavias vibrerende vokal bevæger sig ubesværet og melodisk fra forsigtig, hæs og skrøbelig til også at rumme en løssluppen inderlighed og urkraft.21.00: Penny PolicePenny Police har imponeret med sit alternative greb på popgenren. Hun er blevet sammenlignet med navne som Agnes Obel og Emiliana Torrini, men har i den grad fundet hendes egen niche. Dette blev understreget tilbage i 2014, da hun af MOJO Magazine på SPOT Festival blev fremhævet som et af højdepunkterne: ”Penny Police is way ahead in the way she thinks music. Med hendes unikke og minimalistiske sound og ikke mindst hendes luftige og fortryllende vokal, rammer hun noget helt særligt, smukt og nærværende. Penny Police har tidligere på året spillet udsolgte sale sammen med HUN SOLO, men har denne aften sit band med, bestående af trommeslager Asker Bjørk og hendes producer Aske Bode på keys og synthesizers. De vil bl.a. spille sangene fra hendes kommende EP, som udkommer i starten af 2018, hvoraf 1. singlen No Horizon er i flittig rotation på P6 Beat og af den engelske radiokanal Amazing Radio blev introduceret således: ”it's extraordinary, so so wonderful, it's glorious22.00: Mathias WintherDen blot 23-årige musiker Mathias Winther har de seneste par år fået en del omtale for sine indlevelsesrige live-shows og ærlige tekster. Winther finder inspiration i blandt andet Picassos 'blå periode', kubistisk ordleg med det danske sprog og 60'ernes lyd og frihedsånd. Psykedeliske elementer danner en rød tråd gennem det farvestrålende univers. Winther har været en fast del af den aarhusianske undergrundsscene og debuterer nu for første gang på dansk, efter han som 18-årig udgav 'It’s A Long Road I’ve Been Told - It’s A Mountain To Climb' efterfulgt af Ep’en 'Thoughts' to år efter. I samarbejde med ny bandkonstellation og den danske top-producer Dyre Gormsen (Swan Lee, Baby Woodrose, Jason Mraz m.fl.) er en ny udgivelse igen ved at tage form.'Nordic Echoes' er en del af finalen på Europæisk Kulturhovedstad Aarhus 2017.Se alle koncerter herSe Facebook-event her</t>
  </si>
  <si>
    <t>http://www.aarhus2017.dk/media/12531/nordic-echoes-list.jpg</t>
  </si>
  <si>
    <t>https://www.studenterhusaarhus.dk</t>
  </si>
  <si>
    <t>LARUS</t>
  </si>
  <si>
    <t>LARUS LARUS er et multi-musikkollektiv, management, booking- og eventbureau samt produktionsstudie. Vi har DJs, eventarrangører, grafikere, producere og musikere tilknyttet til gruppen. Vi repræsenterer aktuelle aarhusianske undergrundsmusikere, og vores vision er at få musikken, der rør os, ud til et større publikum.Til arrangementet præsenterer LARUS 4 live acts og 2 DJs fra Aarhus’ undergrund og Godsbanemiljøet.Arrangementet er en del af den festlige fælles afslutning på Europæisk Kulturhovedstad Aarhus 2017.LINE-UP:NayoubiNayoubi er elektronisk RnB, som lægger vægt på bas, beat og sjæl. Et parløb mellem barndomsvennerne, Tobias Sebastian Hillgaard, der fordyber sig i beatets uforudsigelighed, og Naja Johanne Brandt, der arbejder i et personligt tekstunivers, med melodier inspireret af old school RnB og hip hop. Med sig har de Justo Gambula på bas og synth.Amun Ro Ma’atAmun Ro Ma’at leverer Old School rap direkte fra hjertet, og giver gerne udtryk for hans ærlige mening. Der bliver ikke lagt skjul på hans afrikanske rødder, når han fyrer flows af om seriøse samfunds emner.SwerVainMiYaGi  &amp;amp; friendsSwerVainMiYaGi (HEATh SwerVain &amp;amp; Ace MiYaGi) er et nuschool lydbillede fra to garvede, engelsksprogede undergrundsrappere. Universet komplementeres af sprudlende og lumre beats produceret af bl.a. Wayne Gaines, Maad Zen, Geronimo, mfl. Drengene formår at bære deres alteregoer til livs, med en fræk og charmerende tilgang til at formidle nattelivets hemmeligheder og absurditet. Pralende, provokerende og appellerende med et drys af FOMO (Fear Of Missing Out).DANQGruppen DANQ består af de to Aarhus-rappere JERiMYTRoY og Blacc Jone$. Projektet er en blanding af de mørkeste og lyseste sider af os, som skaber en ny energi, du ikke kan undgå at mærke. Teksterne er for det meste samfundskritiske, og budskabet er, at du skal lave præcis, hvad du har lyst til. Genren bevæger sig mellem tung Trap/eksperimenterende hip hop og old school hip hop.BRORBROR er en aarhusiansk producer og DJ, der er inspireret af mange forskellige genrer. Han spiller og er inspireret af alt fra boom bap, golden age, west coast, disco, funk, g-funk, lo-fi og elektronisk musik, hvilket man kan høre på hans produktioner. Han vil tage dig med på en rejse gennem hip hoppen og spille tunes, som der kan danses til!MidasTouchMidasTouch er en aarhusiansk DJ/producer med rødderne godt groet ned i hiphop/boom bap og halvfemsernes samplebaserede lyd. Han har desuden en forkærlighed for 70-80'ernes funk/soul/disco. Han er en del af musik- og eventcrewet LARUS og arbejder i øjeblikket på et beattape, som bliver udgivet gennem musikkollektivet FreaQ When Sees Records i den nærmeste fremtid.Program:19:00 – BROR 20:00 – MAAD ZEN  20:30 – Henrik Hass 21:00 – Amun Ro Ma’at 21:30 – Hadjy B 22:00 – SwervainMiyagi 23:00 – DJ  23:30 – Nayoubi  00:00 – DJ  00:30 – BlackTower 01:00 – DANQ 01:30 – MidasTouch 02:00 – MAAD ZEN 03:00 – BROR 04:00 – DJ LINKS:Facebook-event: https://www.facebook.com/events/368587663555045LARUS' Facebook-side: https://www.facebook.com/LARUSDK/LARUS' Instagram: https://www.instagram.com/larus.aarhus/LARUS' hjemmeside: http://www.larusaarhus.com/ LARUS er en del af finalen på Europæisk Kulturhovedstad Aarhus 2017.Se alle koncerter her Se Facebook-event her</t>
  </si>
  <si>
    <t>http://www.aarhus2017.dk/media/12553/larus-list2.jpg</t>
  </si>
  <si>
    <t>https://www.facebook.com/events/368587663555045</t>
  </si>
  <si>
    <t>B-Huset, Institut for X</t>
  </si>
  <si>
    <t>Skovgaardsgade 5C</t>
  </si>
  <si>
    <t>The Serpent King - Non-Space</t>
  </si>
  <si>
    <t>The Serpent King - Non-Space Denne unikke koncertinstallation skaber en lydlig oplevelse i udstillingen ‘The Serpent King’ af Katarina Henriksson på Non-Space. De tre musikere er placeret i udstillingen, som var de en del af den, og ved langsomt at morphe et musikalsk landskab vil de bringe dig dybere og dybere ind i ‘The Serpent King’-universet. Et univers, hvor det magiske og det virkelige eksisterer side om side i din bevidsthed såvel som i musikken.Koncerten er et samarbejde mellem Non-Space, Aarhus2017 og Aarhus Unge Tonekunstnere (AUT).Kunstneren Katarina Henriksson bor til daglig I Stockholm og London og arbejder i et spændingsfelt mellem billedkunst og rumlig installationskunst. ’The Serpent King’ er en teatralsk installation om den magiske tænknings transformerende magt. På Non-Space vil Katarina Henriksson forvandle Teatersalen til et arkadisk landskab og fortælle den visuelle historie om The Serpent King. Husk, at tingene ikke altid er, som de ser ud til ...Medvirkende:Christian Windfeld - perkussion og effekterTimothée Quost - trompet og effekterFrederik Sakham - kontrabas og effekter'The Serpent King' er en del af finalen på Europæisk Kulturhovedstad Aarhus 2017.Se alle koncerter her Se Facebook-event her</t>
  </si>
  <si>
    <t>http://www.aarhus2017.dk/media/12520/the-serpent-king.jpg</t>
  </si>
  <si>
    <t>Musik og lyd,Scenekunst,Billedkunst og Udstillinger</t>
  </si>
  <si>
    <t>HeadQuarters</t>
  </si>
  <si>
    <t>HeadQuarters HeadQuarters inviterer til en aften i musikken og bevægelsens tegn.Aftenen starter med en workshop, hvor der sættes fokus på, at bevægelse er musik, og musik er bevægelse. Der bliver lagt vægt på en afslappet stemning, hvor der er plads til grin, selvironi, skæve indfald og i det hele taget til, at alle kan være med – uanset hvilket forhold man har til musik. Vi skal blot lære, at musik også skal opleves og høres med kroppen. Efter workshoppen er der to koncerter med henholdsvis Royal Feet Factory og D/troit, samt HQs soul/funk/disco-DJ fra 00.00 - 05.00.Vi glæder os til at byde jer velkommen til en aften på HQ som en af værterne for Europæisk Kulturhovedstad Aarhus 2017 finalen.HQ åbner kl. 18.00.Program: Kl. 19.00: Workshop: Musik er bevægelse, og bevægelse er musikKl. 21.00: Royal Feet FactoryKl. 22.30: D/troitKl. 00.00 - 05.00: HQ soul/funk/disco-DJWorkshop: Workshoppen tager udgangspunkt i, atbevægelse er musik, og musik er bevægelse. Disse to kan man ikke skille ad. Publikummet, som deltager i denne workshop, skal bevæge sig i nogle rammer, hvor alle er velkomne og kan være med. Det handler ikke om at være dygtig til at bevæge sin krop, men bare at opleve hvordan det kan løfte at sætte bevægelse til musikken. Hvordan vi i flok kan løfte hinanden, løfte stemningen og have noget unikt socialt sammen, som endda måske pirrer en anelse til vores grænser, men som vi lover er ganske ufarligt og kun til for at give alle en god oplevelse. Det bliver i høj grad en sanselig oplevelse, men også en mulighed for at møde andre mennesker på en anden måde end vi er vant til.I den musik, der ligger til grund for den rytmiske musik, vi kender og dyrker i dag, var det utænkeligt at skille krop og musik ad. På mange måder er vi stivnet i en kropsforskrækkelse, i kontorstole, på skolebænke og generelt mange steder, hvor hjerne kommer først. Men der ligger oceaner af forløsende oplevelser i det at koble krop og musik sammen, og det skal vi snuse lidt til på HQ d. 9. december.Musikken har afrikanske rødder – dog skal vi ikke danse afrikansk. Der bliver lagt vægt på en afslappet stemning, hvor der er plads til grin, selvironi, skæve indfald og i det hele taget til, at alle kan være med – uanset hvilket forhold man har til musik. Workshoppen er for alle uanset baggrund og erfaring med musik og bevægelse.Vi håber, at de, som møder op og er med, går ind til workshoppen med åbent sind og har lyst til at lege med og få sig et godt grin. Og at de måske vil tage det med videre, når de to fede dansebands spiller senere på aftenen.Royal Feet Factory:Royal Feet Factory er et moderne discoband, der med catchy, originale popmelodier og vild energi og sceneshow fører publikum ind i en balsal af sexede stemmer, glimmer, sprudlende dynamisk musik og en festrevolution af de forældede kønsstereotyper. Fødder og hofter sættes uundgåeligt i hed bevægelse, og du vil føle det, som om du er i selskab med et uægte barn af Prince og Kiesza. Om du er mand, kvinde eller noget helt tredje er ikke afgørende her – har du dine mest glitrende dansesko på, kan du være med i denne ekstravagante fest med et flamboyant og androgynt popnavn. Med nye samarbejdspartnere – deriblandt Thor Finland (Julias Moon, Rosa Lux) og Lasse Lyngbo (Vinnie Who, White Pony) – og massiv airplay på P4 samt et imponerende antal koncerter i ryggen har Royal Feet Factory skabt sig et omdømme som et band, hvis fest du på ingen måde vil gå glip af.Besøg Royal Feet Factory's Facebook-side her.Se musikvideoen til nummeret 'Closer To My Body' her.D/troitMange Koncerter er blevet spillet, parforhold forlist og vinylskiver slidt tynde, før drengene fra D/troit kunne debutere med ep’en ’Do The Right Thing’ i 2015. D/troit opstod i 2013, hvor Toke, Klaus, Stefan, Mads og Jackie besluttede, at de, trods deres noget blege kulør, vel nok kunne lave et soul band. De fem drenge havde været venner i en del år - ja, nogle endda siden de i teenageårene spillede punkrock og hang ud i Ungdomshuset på Jagtvej. Røverhistorierne var fortalt mere end én gang, så hvorfor ikke forfølge den store drengedrøm sammen og lave det hæsblæsende soul band?Efter et par års hårdt slid i øvelokalet og i studiet på Vesterbro, en tur til Austin, Texas, for at optage kor med et par utæmmelige sydstatstøser, var bandet D/troit endelig en realitet. Inden debuten overhovedet udkom, blev den spillet på national radio. Lyden af de blege, danske soul-drenge har efterfølgende også nået udlandet, hvor den har ramt både radioshows og blogs. D/troit er en eksplosiv blanding af soul, funk og kærlighed, som i særdeleshed har manglet i Danmark.Besøg D/troit's Facebook-side her.Se musikvideoen til nummeret 'The 45' her.Arrangementet på HeadQuarters er en del af finalen på Europæisk Kulturhovedstad Aarhus 2017.Se alle koncerter herSe Facebook-event her</t>
  </si>
  <si>
    <t>http://www.aarhus2017.dk/media/12505/headquarters-list.jpg</t>
  </si>
  <si>
    <t>http://www.hq.dk/events/</t>
  </si>
  <si>
    <t>Big Baby Shows på Sway</t>
  </si>
  <si>
    <t>Big Baby Shows på Sway Den 9. december 2017 præsenterer Big Baby Shows, i samarbejde med Sway, Aarhus 2017 og med hjælp fra spillestedet Tape, en spændende aften på Sway fuld af fremragende punkrock fra de amerikanske M.O.T.O. og aalborgensiske Columbian Neckties.Det har været et hektisk år med mange gode koncerter og initiativer i byen – og findes der en bedre afslutning end at brænde det sidste krudt af med noget hårdtslående og stærk musik? Entreen er gratis, og det er det medbragte humør forhåbentlig også. Vi ses til en god aften i hjertet af Aarhus!Dørene åbner kl. 20. Første band går på kl. 21 og sidste band kl. 22. Før, mellem og efter koncerterne vil der være underholdning af DJ Mastermind aka Mads Stobberup.Lyt til Columbian Neckties og M.O.T.O.Koncerterne på Radar er en del af finalen på Europæisk Kulturhovedstad Aarhus 2017.Se alle koncerter herSe Facebook-event her</t>
  </si>
  <si>
    <t>http://www.aarhus2017.dk/media/12522/big-baby-shows-list.jpg</t>
  </si>
  <si>
    <t>https://www.facebook.com/Big-Baby-Shows-516121301869288/?fref=mentions</t>
  </si>
  <si>
    <t>Sway</t>
  </si>
  <si>
    <t>Sankt Clemens Torv 17</t>
  </si>
  <si>
    <t>Blå Rambla Dage</t>
  </si>
  <si>
    <t>Blå Rambla Dage Blå Rambla Dage er to festdage på, i og ved vandet i Aarhus – for alle kultur- og sportsinteresserede borgere og gæster i Aarhus i alderen 8-65 år.Blå Rambla Dage finder sted den 26.-27. august - første weekend i festugen – med masser af vandaktiviteter med sportslige såvel som kulturelle oplevelser omkring vandet i Aarhus Kommune.Eksempler på aktiviteter, der kommer til at foregå til Blå Rambla Dage er:Sejlads, roning, dykning, havsvømning, stand up paddling, snorkling, havfiskeri, yoga, gymnastik, strandhåndbold, volley, basket, m.m.Blå Rambla Dage foregår følgende steder: Marselisborg Havn, Aarhus Ø, Aarhus Å, Brabrand Rostadion samt Egå Havn.Arrangør:Den Blå Rambla med samarbejdspartnere.Samarbejdspartnere:Byens vandrelaterede idrætsforeninger, Aarhus Festuge, Smag På Aarhus og Foreningen Pier 4.  </t>
  </si>
  <si>
    <t>http://www.aarhus2017.dk/media/11492/byenspulsdk_blaa_rambla_dage_billed_242x190_2017.jpg</t>
  </si>
  <si>
    <t>http://denblaarambla.dk/2017-dage/</t>
  </si>
  <si>
    <t>Aarhus Ø, Havnen og Aarhus Å</t>
  </si>
  <si>
    <t xml:space="preserve">Præsenteret af Byens Puls </t>
  </si>
  <si>
    <t>Aarhus Street Food - Eat to the Beat</t>
  </si>
  <si>
    <t>Aarhus Street Food - Eat to the Beat Som en del af Aarhus 2017 finalen relancerer Aarhus Street Food forårets store succes 'Eat to the Beat'. DJ Claus Hartman vil spille sprøde lounge toner først på aftenen for senere at sætte gang i festen med en solid bas. Street Food vil som altid være garant for hygge i højeste potens, og de glæder os til at sende kulturhovedstadsåret videre i smukt samarbejde med resten af Aarhus.Street Food inviterer alle til at kigge ned i Garagen og til at spise, drikke, danse og hygge. Tid: 19.00 - 24.00Sted: Street Food AarhusAarhus Street Food - Eat to the Beat er en del af finalen på Europæisk Kulturhovedstad Aarhus 2017.Se alle koncerter her</t>
  </si>
  <si>
    <t>http://www.aarhus2017.dk/media/12600/eat-to-the-beat-beskaaret.jpg</t>
  </si>
  <si>
    <t>https://www.aarhusstreetfood.com/</t>
  </si>
  <si>
    <t xml:space="preserve">Aarhus Street Food </t>
  </si>
  <si>
    <t>Ny Banegårdsgade 46</t>
  </si>
  <si>
    <t>Favorite Friends</t>
  </si>
  <si>
    <t>Favorite Friends D. 9. december er dagen for afslutningen på kulturåret for Aarhus som europæisk kulturhovedstad. I den forbindelse inviterer Aarhus Volume i samarbejde med Aarhus 2017 - Europæisk Kulturhovedstad og Godsbanen til TOWN PART FESTIVAL på Godsbanen.Favorite Friends er navnet på et nyt samarbejde mellem Favorite Things og Jazz &amp;amp; Venner, som er gået sammen om at skabe en scene for det, de holder allermest af: funk, jazz, hygge, dans og nærvær. Med Funkklubben Favorite Things er Malte Sanggaard, Hans Solo og Sean-Poul i gang med at etablere en scene i Aarhus, som danner rammerne om mangfoldig, integritetsrig dansemusik. Der er tale om et månedligt danseinitiativ på det selvbestaltede spillested TAPE i Mejlgade.Jazz &amp;amp; Venner afholder sædvanligt arrangementer med jazzbands og jamsessions, mad og samvær, DJs og herlige mennesker.Program:16.00 Malte Sanggaard 18.00 Hans SOLO 20.00 Brrd DJ-set 21.00 Brrd Live beat-set 21.30 b2b2b Universe, Hans, Malte 00.00 Athletic Progression 02.00 Dj Universe 04.00 b2b2bFavorite Friends er en del af finalen på Europæisk Kulturhovedstad Aarhus 2017.Se alle koncerter herSe Facebook-event her</t>
  </si>
  <si>
    <t>http://www.aarhus2017.dk/media/12516/favorite-friends-list.png</t>
  </si>
  <si>
    <t xml:space="preserve">https://www.facebook.com/events/197876634090475/ </t>
  </si>
  <si>
    <t>A-Huset, Godsbanen</t>
  </si>
  <si>
    <t>FEUM - RETHINK MUSIC</t>
  </si>
  <si>
    <t>FEUM - RETHINK MUSIC FEUM præsenterer RETHINK MUSIC - en aften med techno, electronica, idm, drum'n'bass &amp;amp; mere endnu.FEUM (Foreningen for Elektronisk Undergrundsmusik) er gået sammen med Aarhus Volume om at skabe Town Part Festival på Godsbanen som afslutning for Europæisk Kulturhovedstad Aarhus 2017. Her vil vi skabe den elektroniske scene, som vil bringe artister fra ind- og udland i en bred vifte af elektroniske genrer. Forvent et spektakulært visuelt rum, som skaber rammen for en aften, hvor den elektroniske musik vil være i fokus.Festen finder sted på Double Rainbow og slutter først kl. 05.Line up:Toxido MaskFilip JaNoianiaLUNIForteChillin BerlinProgram:20.00 Noiania22.00 Forte23.00 Toxido Mask01.00 Chillin Berlin03.00 Filip Ja04.00 LUNIFEUM - RETHINK MUSIC er en del af finalen på Europæisk Kulturhovedstad Aarhus 2017.Se alle koncerter herSe Facebook-event her</t>
  </si>
  <si>
    <t>http://www.aarhus2017.dk/media/12528/feum-list.png</t>
  </si>
  <si>
    <t>facebook.com/feumdk/</t>
  </si>
  <si>
    <t>Double Rainbow</t>
  </si>
  <si>
    <t>TOWN PART Festival</t>
  </si>
  <si>
    <t>TOWN PART Festival Aarhus Volume inviterer sammen med Europæisk Kulturhovedstad Aarhus 2017 til TOWN PART Festival 2017 d. 9. december.Med hele 9 indendørsscener forvandler TOWN PART Festival Godsbanen og resten af Aarhus K til et levende festivalområde.TOWN PART Festival handler om at udfolde den kreative bydel og har fokus på kreativ scenografi og æstetiske kulturoplevelser. I samarbejde med flere af byens og Godsbanens kulturaktører, kan du opleve blandt andet en større street basket konkurrence i Rå Hal, street food-boder spredt på området, live graffiti og talks. Dertil optræder over 30 upcoming samt internationale og etablerede artister på de mange scener.Arrangementet åbner klokken 14.00 og slutter klokken 05.00 - indgang er gratis for alle.Musikalske højdepunkterIAMDDB (UK)IAMDDB er en uafhængig producent og sangerinde fra Manchester. Hun har allerede gjort sig stort bemærket på den engelske og internationale musikscene med sine urbane jazz- og soul-inspirerede hiphop-musik. Den kun 21-årige IAMDDB udfordrer popmusikken, ved at blande genrer og hudløst ærlige tekster og visuals.KENTON SLASH DEMON (DK)Kenton Slash Demon er en duo bestående af Silas Moldenhawer og Jonas Kenton. Moldenhawer og Kenton var begge børn i de tidlige 80’ere, hvor de voksede op sammen i København. I deres teenageår opdagede de elektronisk musik og blev inspirerede til at lave SPINNING-records. Lyden er organisk og futuristisk, og de bliver spillet både på klubben og hjemme på anlægget.ICEKIID (DK)ICEKIID er et af de nyeste skud på den danske rap-scene. Med sin dancehall- og afrobeat-inspirerede musik er han en sikker artist til at sætte gang i festen. ICEKIID er en del af det uafhængige musikkollektiv Cannibal Records med base i København.MusikprogramRå Hal:18.00 Louis Rustum19.45 Moses: Andreas21.15 THANKS22.45 Benal00.15 Kenton Slash Demon02.00 ICEKIID03.10 DJ STUFTeater Katapult:14.00 Parasol15.30 Djala17.15 Kara Moon19.00 XPRS20.45 ESPICHICOQUE22.30 Soon00.30 Total Hip Replacement02.15 Ravi KumarÅbne Scene:17.15 San Pedro18.30 JJ Paulo19.30 The Palace20.45 Hong Kong22.15 Goss00.00 TAN01.15 RIGFOREVIGT med rapperne LOUIS VALUTA, BABY BINO OG ATL PETE, sammen med produceren CHANEL BIGS02.00 Tomas BarfodFoyeren14.00 Kali-Ma Sound15.00 Town Part Talk: Kulturelle rodskud - hvordan plejer vi dem?16.15 Kali-Ma Sound19.00 Nordjysk folkefront22.00 EDDY800001.00 Gong Fellaz02.00 DJPrøve salen14.00 - 18.00 Live Graffiti16.30 Town Part Talk: Den politiske krop KunstTOWN PART Festival byder velkommen til en vild atmosfære med graffiti fra Jylland til Capetown og alt fra wildstyle bogstaver til figurative malerier. 10 gadekunstnere har fået til opgave at trykke den af med det, de mestrer. Grafittikunsten skal pryde Godsbanens arealer og skabe kontrast til de bare vægge og den rå beton. Deltagende er kunstnere fra den gamle skole som CRAZ, SATZ og SOLITUDE. Dertil også upcoming kunstnere, bl.a. LOVELEIGH fra Cape Town og den Aarhus-baserede BUKHIEBREM.TalksTil arrangementet præsenteres 2 paneldebatter, den ene med emnet den politiske krop. Vi diskuterer i debatten, hvordan kroppen både er en politisk arena og et redskab i politiske kampe. Det gør vi sammen med Nazila Kivi (redaktør på Friktion), Mads Anada Lodhal (ødelægger af den heteroseksuelle verdensorden) og Christian Stokkendahl Dalgas (forfatter). Vi diskuterer kroppen, fordi der er kroppe, der kan domineres, reguleres og angribes, og fordi den kan være forkert.SportAarhus Volume inviterer endnu en gang til 3v3 street basket turnering. Aladdin Barakeh (professionel basketballspiller for Horsens IC) og Daniel Aneto Olesen (tidligere professionel basketballspiller for Bakken Bears) vil igen være kommentatorer på basket turneringen. Kampene er på 12 min, og både mænd og kvinder kan deltage og konkurrere mod hinanden. Tilmelding koster 50 kr. pr. deltager. Vinderne modtager selvfølgelig en præmie.MadTOWN PART Festival præsenterer vores madaktør 100%_____. De byder på eksotiske madboder, som slår rødder i byens mangfoldige madkultur. Det bliver stærkt, sødt, surt og salt i alt fra aftensmad til snacks, når 100%_____ stiller op med udgangspunkt i forskellige etniske madkulturer.TOWN PART Festival er en del af finalen på Europæisk Kulturhovedstad Aarhus 2017.Se alle koncerter herSe Facebook-event her   </t>
  </si>
  <si>
    <t>http://www.aarhus2017.dk/media/12539/town-part-festival-list.jpg</t>
  </si>
  <si>
    <t>https://www.facebook.com/events/2005562116386980/</t>
  </si>
  <si>
    <t>Aarhus Stories</t>
  </si>
  <si>
    <t>Aarhus Stories Aarhus 2017 CommissionPræsenteret af Den Gamle By, Filmby Aarhus og Aarhus 2017Aarhus Stories bringer historien til live i episke dimensioner. I et spektakulært show kommer du helt tæt på Aarhus bys historie, når fem specialproducerede animationsfilm overtager Aarhus Domkirkes sydvendte facade og sender dig på en rejse tilbage i tiden til fem skelsættende perioder. Oplev vikingetidens togter, industrialiseringens damp og mærk hårene rejse sig, når frihedsbudskabet fra 1945 atter lyder over Bispetorv. Aarhus Stories er en storslået udendørs biograf- og koncertoplevelse i stor skala, som du oplever sammen med hundredvis af andre og sent vil glemme. Showets soundtrack er komponeret og produceret af DJ Static og Nicolai Absalon.Fredag og lørdag fremføres musikken live af Dj Static, et større hold musikere og udvalgte solister. Det bliver en fusion af hårde HipHop beats, tung bass, episke horn og klassiske strygere. En balance mellem et pompøst filmscore og et urbant udtryk, som dykker ned i flere elektroniske subgenrer. Tag med Dj Static og det fantastiske orkester på en sonisk rejse, hvor stilarter smelter sammen og hvor lydtæppet forstærker den visuelle oplevelse.  Det bliver uden tvivl en speciel happening, hvor Static inviterer gæstesolister med på scenen til en løssluppen koncertoplevelse i hjertet af Aarhus.  Aarhus Stories er inspireret af Den Gamle Bys nye permanente udstilling, Aarhus Fortæller, der åbner 12. april 2017.Program:Onsdag d. 15. marts20.0021.0022.00Torsdag d. 16. marts20.0021.0022.00Fredag d. 17. marts21.00 Koncert med DJ STATIC + orkester22.0023.00Lørdag d. 18. marts21.00 Koncert med DJ STATIC + orkester22.0023.00Støttet af Spar Nord Fonden, Aarhuus Stiftstidendes Fond, C.A.C. Fonden og Vilhelm Kiers Fond.</t>
  </si>
  <si>
    <t>http://www.aarhus2017.dk/media/8287/a17_domkirken_print_kl.jpg</t>
  </si>
  <si>
    <t>Highlight,Musik og lyd,Film og animation</t>
  </si>
  <si>
    <t xml:space="preserve"> Store Torv</t>
  </si>
  <si>
    <t>Præsenteret af Den Gamle By, Filmby Aarhus og Aarhus 2017</t>
  </si>
  <si>
    <t>Aarhus Stories (1)</t>
  </si>
  <si>
    <t>Aarhus Stories (10)</t>
  </si>
  <si>
    <t>Aarhus Stories (11)</t>
  </si>
  <si>
    <t>Aarhus Stories (2)</t>
  </si>
  <si>
    <t>Aarhus Stories (3)</t>
  </si>
  <si>
    <t>Aarhus Stories (4)</t>
  </si>
  <si>
    <t>Aarhus Stories (5)</t>
  </si>
  <si>
    <t>Aarhus Stories (6)</t>
  </si>
  <si>
    <t>Aarhus Stories (7)</t>
  </si>
  <si>
    <t>Aarhus Stories (8)</t>
  </si>
  <si>
    <t>Aarhus Stories (9)</t>
  </si>
  <si>
    <t>Aarhus 2017 Finale</t>
  </si>
  <si>
    <t>Aarhus 2017 Finale Afslutningen på kulturhovedstadsåret.Hvide Sande HavnSted: Hvide Sande HavnTid: 17.00 - 17.30 (opvarmningsprogram fra kl. 14.00) Aarhus HavnSted: Aarhus HavnTid: 17.00 - 18.00Aarhus MidtbySted: Hele Aarhus midtbyTid: 18.00 - 05.00 - enkelte steder begynder allerede deres program klokken 14.00Læs mere om finalen herFølg finaleshowet i Hvide Sande via livestream fra kl. 17-17.30VENUEHvide Sande og Aarhus  </t>
  </si>
  <si>
    <t>http://www.aarhus2017.dk/media/12323/finale_aarhus-2017_web_kvadrat.jpg</t>
  </si>
  <si>
    <t>Highlight</t>
  </si>
  <si>
    <t>Hvide Sande og Aarhus</t>
  </si>
  <si>
    <t>Fossanæsvej 22</t>
  </si>
  <si>
    <t xml:space="preserve">Vær med til den store afslutning på kulturhovedstadsåret. </t>
  </si>
  <si>
    <t>Aarhus 2017 Finale (1)</t>
  </si>
  <si>
    <t>Ønskelandet - Den regionale børneåbning</t>
  </si>
  <si>
    <t xml:space="preserve">Ønskelandet - Den regionale børneåbning DEL AF ÅBNINGENPræsenteret af Aarhus 2017 og regionens kommunerBørn fra alle 19 kommuner i Region Midtjylland tager publikum med på en legende drømmerejse på jagt efter magiske steder og landskaber. Gennem en lang række events lader Ønskelandet tæppet gå for den Europæiske Kulturhovedstad 20. januar 2017 og slipper kreativiteten og fantasien løs. Børnene skaber budskaber, visuelle installationer og musik i deres helt eget Ønskeland, hvor publikum kan opleve Drømmetræer, Ønskesten og Ønskeøer. De forskellige udtryk kan opleves rundt omkring i regionens byer, på kulturinstitutioner og ude i naturen. Ønskelandet har sin helt egen sang og dans. Dansen produceres af koreografer fra Dansehallerne. Sangen komponeres af de populære musikere Alberte Winding og Jan Rørdam ud fra børnenes ønsker og håb, og sætter tonen for hele Ønskelandet.Læs meget mere om, hvad der sker i de forskellige kommuner: http://bumkultur.dk/oenskelandet/ Download sangen som MP3 (åbner i et nyt vindue)Eller lyt til den nedenunder eller på Spotify.  Se og dans Årets Dans 2017. </t>
  </si>
  <si>
    <t>http://www.aarhus2017.dk/media/8257/foto-montgomery_web.jpg</t>
  </si>
  <si>
    <t>http://bumkultur.dk/oenskelandet/</t>
  </si>
  <si>
    <t>Generationer,Historie,Vores værdier</t>
  </si>
  <si>
    <t>Hele Region Midtjylland</t>
  </si>
  <si>
    <t>Børn fra alle 19 kommuner i Region Midtjylland tager publikum med på en legende drømmerejse på jagt efter magiske steder og landskaber.</t>
  </si>
  <si>
    <t>What if Women Ruled the World?</t>
  </si>
  <si>
    <t>What if Women Ruled the World? SKANDINAVISK PREMIEREEuropæisk Kulturhovedstad Aarhus 2017 og Filmby Aarhus præsenterer What if Women Ruled the World? - et samarbejde mellem Manchester International Festival og Aarhus 2017.OBS: Foregår på engelsk.2,5 minut til midnat. Dommedagsuret tæller ned.Dr. Strangeloves War Room er forladt, forfaldent og tilgroet. Hans sexistiske profeti er en overlevende kerne af mandlige ledere, som skal genbefolke jorden med ti kvinder til hver mand. Med dette scenarie som inspiration forestiller vi os det omvendte: Hvad hvis kvinderne styrede verden? Den internationalt anerkendte kunstner Yael Bartana samler hver aften skuespillere og nogle af verdens skarpeste nationale og internationale kvindelige tænkere i Dr. Strangeloves War Room. Forsvarsrådgivere, soldater, fredsaktivister, humanitære forkæmpere, politikere og intellektuelle er samlet for at løse den globale nødsituation og stoppe dommedagsuret før det er for sent.Bartana er kendt for at gøre brug af opdigtede scenarier for at undersøge spørgsmål fra den virkelige verden.”Denne betagende, informative oplevelse elektrificeres med tanker. Aktuel, nødvendig og essentiel i disse dages vilde politiske omvæltninger. Ved at samle nogle af de bedste hjerner i deres respektive felter, vover denne samling af ekspertkvinder at udforske konsekvenserne af beslutninger taget af mænd og bringer spørgsmål og forslag i skarpt fokus i en virkelig verden, hvor kvinder ofte er på frontlinjen og er mål for terror, misbrug og social kontrol. Yael Bartana sætter sin unikke interesse for uvirkelige historier i spil med dette ekstraordinære nye værk, som blander og bøjer kunst og virkeligheden i det genopfundne, omvendte rum i Dr. Strangeloves grav.” – Juliana Engberg, Programdirektør for Europæisk Kulturhovedstad Aarhus 2017.Køb billet herDet imponerende ekspertpanel fra WHAT IF WOMEN RULED THE WORLD?: ANAT SARAGUSTI (Forkvinde)Anat Saragusti er journalist, kommentator og menneskerettighedsaktivist. I 2016 fik hun prisen “Unsung Hero” Drum Major for Justice Award for ”exceptionelt globalt lederskab, dedikation til forbedring af menneskeheden gennem fortale og opmærksomhed og for at personificere ånden i Dr. Kings kernefilosofier.”Saragusti arbejdede på Ha’olam Hazeh (”This World”) som kendt nyhedsreporter, før hun blev en del af TV Channel 2 News, hvortil hun reporterede fra Gaza og var aftennyhedsredaktør og redaktør på kanalens fredagsmagasin.Som fredsaktivist og menneskerettighedsfortaler er Saragusti tidligere generaldirektør i Agenda, Center for Strategisk Kommunikation og arbejdede som leder af B’Tselem USA. Saragusti er en ledende kvindeaktivist og ekspert fra UNSCR 1325 i forbindelse med Israel. FN’s Sikkerhedsråds resolution 1325 er en milepælsresolution, der anerkender den vigtige rolle, kvinder spiller i forebyggelse og løsning af konflikter og i fredsforhandlinger, fredsopbygning, fredsbevaring og post-konfliktgenopbygning. Hun er veteranmedlem af Women Wage Peace (WWP), der er den største græsrodsbevægelse i Israel. WWP arbejder for offentlig støtte til en respektfuld aftale for at ende konflikten mellem Israel og Palæstina. WWP arbejder også for at inkludere kvinder i fora for beslutningstagning om statssikkerhed og fred. Anat Saragusti har desuden en kandidatgrad i jura fra Tel Aviv University.TORSDAG  ANJA VAN DER HULST Anja van der Hulst er lektor i Spilstudier ved Amsterdam Universitet og har været aktiv inden for udvikling og forskning i en serie af seriøse spil om sikkerhed og tryghed ved Nederlandenes Forskningsorganisation TNO. Hendes arbejde har fokus på politiske, økonomiske og sociokulturelle faktorer i konflikter.BIRGITTA JÓNSDÓTTIR Birgitta Jónsdóttir er islandsk politiker, anarkist, poet og aktivist og medstifter af Islands Piratparti. Hun er tidligere medlem af Altinget. Men trådte tilbage fra parlamentet i 2017.CARINA ANN MEYN Dr. Carina Ann Meyn er adjunkt ved Forsvarsakademiet. Hun forsker i  konstruktion af nationale sikkerhedsstrategier – særligt på det atompolitiske område og ’atompræstedømmet’. Siden 2017 har hun undersøgt konstruktionen af nationale cyberstrategier.LONE TRÆHOLT Lone Træholt er Danmarks første kvindelige general. I 2016 blev hun udnævnt til brigadegeneral og chefs for Flyvevåbnets Taktiske Stab. Hun har også arbejdet i Flyvevåbnet, Forsvaret og NATO.TARJA CRONBERG Dr. Tarja Cronberg var forkvinde for den iranske delegation i Europa-Parlamentet fra 2011 til 2014 og medlem af Udenrigsudvalget og Udvalget for Sikkerhed og Forsvar. Hun har været talsperson for sikkerheds- og forsvarspolitik for Grønt forbund i Europa-Parlamentet. Hun har desuden været dubleantmedlem af den russiske delegation og NATO-delegationen. Cronberg er fortaler for atomnedrustning og tror på, at atomvåben bør fjernes fra europæisk territorium, og at EU skal være en atomfri zone.FREDAGANJA DALGAARD-NIELSEN Dr. Anja Dalgaard-Nielsen er leder af Institut for Strategi ved Forsvarsakademiet og tilknyttet Stanford Universitets Center for International Sikkerhed og Samarbejde. Hun har tidligere arbejdet som generaldirektør i Politiets Efterretningstjeneste med overordnet ansvar for blandt andet strategisk trusselsanalyse, tidlig forebyggende indsats og beskyttelsesindsats. Hun er også medstifter af tænketanken Ret&amp;amp;Sikkerhed, som skaber bevisbaseret og tværpolitisk debat om, hvordan man opholder national og samfundsmæssig sikkerhed, tryghed og retssikkerhed i lyset af aktuel risiko- og trusselsudvikling.KARIN VON HIPPEL Dr. Karin von Hippel er generaldirektør ved Royal United Services Institute i London. Tidligere har hun arbejdet for det amerikanske udenrigsministerium som seniorrådgiver ved Bureau of Counterterrorism, som vicedirektør ved Bureau of Conflict and Stabilization Operations og som personalechef ved General John Allen, Special Presidential Envoy for the Global Coalition to Counter-ISIL. Hun har også arbejdet for FN og EU i Somalia og Kosovo og har personlig erfaring fra mere end 24 konfliktzoner.NOURA BITTAR SØBORG Noura Bittar Søborg er socialentreprenør og aktivist, der kæmper for at ende vold mod kvinder. Hun er født i Homs og flygtede fra Syrien til Danmark i 2011. Hun dimitterede fra Damascus University og har en bachelorgrad i Statskundskab – Diplomati og Internationale Relationer. Hun er i øjeblikket ved at færdiggøre sin kandidatgrad i Social Entrepreneurship and Management på RUC. Hun repræsenterede Danmark i European Youth Dialogue og er frivillig ved Dansk Røde Kors, hvor hun arbejder med flygtninge i Danmark og kvindelige asylansøgere ved Trampoline House. Hun var hovedtaler ved Sexual Violence Research Forum 2015.OR (ORI) RABINOWITZ Dr. Or Rabinowitz er lektor ved Institut for Internationale Relationer ved Hebrew University of Jerusalem. Hendes forskningsinteresser inkluderer atomspredning, atomhistorie og de israelsk-amerikanske relationer. Hun udarbejder i øjeblikket en undersøgelse med støtte fra Israel Science Foundation, der omhandler Israels fiasko med at etablere civil atominfrastruktur. Hun er forfatter til Bargaining on Nuclear Tests.SEIDA SARIC Seida Saric er leder af den uafhængige, lokale organisation Žene za Žene International Association Sarajevo, der er dedikeret til kvinders selvstændiggørelse i samarbejde med Women for Women International. Hun er født i det sydøstlige Bosnien-Hercegovina, og levede i mere end fire år under belejringen i Sarajevo, hvor hun dagligt risikerede sit liv for at skaffe nødhjælp til sine medborgere, der også var fanget i byen. Efter konflikten har hun hjulpet mere end 29.000 kvinder med at genopbygge deres liv efter at have overlevet voldtægter, tvungne befrugtninger og etniske udrensninger. Hun har også ansvaret for Women for Women International’s største og mest succesfulde mikro-kredit program, der har skaffet lån til næsten 30.000 kvinder på mere end 55 millioner dollars i alt.LØRDAGBANA GORA Bana Gora er administrerende direktør for Det Muslimske Kvinderåd. Hun har mere end tyve års erfaring inden for velgørenheds- og non-profit-sektoren som for eksempel i indsatser mod vold i hjemmet gennem Keighley and the Joseph Rowntree Foundation. Hun har været involveret i sociopolitiske og samfundsengagementer på et lokalt og nationalt niveau, og hun har arbejde direkte med en række etiske og religiøse fællesskaber og marginaliserede grupper.BEYZA UNALDr. Beyza Unal er forsker ved Det Internationale Sikkerhedsdepartement ved Chatham House. Hun specialiserer sig i atomvåbenpolitik og leder projekter om kemiske, biologiske og radiologiske våben samt atomvåben. Hun forsker desuden om cybersikkerhed og kritisk beskyttelse af infrastruktur med særligt fokus på civile atomkraftværkerCAMILLA TENNA NØRUP SØRENSENCamilla Tenna Nørup Sørensen er forsker ved Institut for Strategi ved Forsvarsakademiet. Hun er specialist i international politik, udenrigs- og sikkerhedspolitisk analyse med særligt fokus på Kina som en stor magtspiller samt på sikkerheds- og militære strategiske udviklinger i Østasien og implikationer for dansk udenrigs-, sikkerheds- og forsvarspolitik.JELIA SANE  Jelia Sane er en erfaren international advokat, der har arbejdet for en lang række internationale organisationer og NGO’er. Hun arbejder med alle områder inden for immigration og asyl, menneskerettigheder og offentlig international lovgivning. Hun optræder ofte ved den britiske First-Tier Tribunal og Upper Tribunal i sager relateret til asyl, menneskerettigheder, EEA, kaution og udvisningsappel. Hun er dybt engageret og erfaren i at repræsentere udsatte klienter.NAILA BOZONaila Bozo er redaktør på the Alliance for Kurdish Rights (www.kurdishrights.org), et selvstændigt digitalt initiativ der har til formål at indsamle information og orientere offentligheden om brud på Menneskerettighederne mod det kurdiske folk. Hun er ligeledes læge ved Odense Universitetshospital.Skuespillere: Samira Saraya, Alix Wilton Regan, Olwen Fourere, Jo Martin</t>
  </si>
  <si>
    <t>http://www.aarhus2017.dk/media/12460/what-if-women-ruled-the-world_new1.jpg</t>
  </si>
  <si>
    <t>http://whatifwomenruledtheworld.org/</t>
  </si>
  <si>
    <t>Highlight,Film og animation,Scenekunst</t>
  </si>
  <si>
    <t xml:space="preserve">Studio 1, Filmbyen Aarhus </t>
  </si>
  <si>
    <t>Co-commission med Manchester International Festival og Europæisk Kulturhovedstad Aarhus 2017</t>
  </si>
  <si>
    <t>What if Women Ruled the World? (1)</t>
  </si>
  <si>
    <t>Studio 1, Filmbyen Aarhus</t>
  </si>
  <si>
    <t>What if Women Ruled the World? (2)</t>
  </si>
  <si>
    <t>Socle du Monde 2017</t>
  </si>
  <si>
    <t xml:space="preserve">Socle du Monde 2017 EKSKLUSIVT FOR HEARTPræsenteret af HEART Herning Museum of Contemporary ArtPiero Manzoni lod jordens sokkel smede i 1961, da han besøgte Herning for anden gang og gjorde således hele verden til sit kunstværk. Med et stjernespækket hold af internationalt anerkendte kunstnere og kuratorer udfordrer biennalen i 2017 Manzonis grænsesøgende kunstneriske univers med både en nutidig og historisk vinkel. Manzonis kunst, der kredser om temaer som identitet, ånd, krop, rum og tid, er det udgangspunkt, som binder hele biennalen sammen.Socle du Monde Biennalen 2017 udfolder sig i et møde mellem op mod 60 kunstnere, der på kryds og tværs udfordrer og diskuterer, hvad der er kunst – i Manzonis ånd. Biennalen er inddelt i 7 kapitler, der hver er tilrettelagt af et medlem af det internationale kuratorteam bag biennalen. Med fokus på Piero Manzoni og Socle du Monde skabes en fortælling, som binder enkeltstående udstillingskoncepter sammen til et komplekst spil mellem historien og nutiden.Socle du Monde Biennale 2017 bliver til under ledelse af Mattijs Visser, direktør for ZERO foundation, med kuratorerne Olivier Varenne, Jean-Hubert Martin, Daniel Birnbaum and Maria Finders . Holdet assisteres af Holger Reenberg, direktør for HEART og stiftende direktør af  Socle du Monde Biennalen, direktør for Carl-Henning Pedersen &amp;amp; Else Alfelts Museum, Lotte Korshøj samt overinspektør for HEART Michael Bank Christoffersen.Socle du Monde Biennalen blev stiftet i 2002 og er Danmarks ældste biennale for samtidskunst.Biennalen finder sted den 21. april – 27. august 2017. </t>
  </si>
  <si>
    <t>http://www.aarhus2017.dk/media/8214/socle-du-monde_web_slobodan003.jpg</t>
  </si>
  <si>
    <t>http://socledumonde.org/</t>
  </si>
  <si>
    <t xml:space="preserve">HEART </t>
  </si>
  <si>
    <t>Birk Centerpark 8</t>
  </si>
  <si>
    <t>EKSKLUSIVT FOR HEART. Præsenteret af HEART Herning Museum of Contemporary Art</t>
  </si>
  <si>
    <t>Officiel Åbning</t>
  </si>
  <si>
    <t>Officiel åbning MEGA EVENTÅbningen af 2017: Enestående, lysende og magiskOfficiel åbning lørdag 21. januar 2017 kl. 19.00 – 21.00Vi kan se frem til en helt igennem enestående, magisk aften, når vi indleder året som Europæisk Kulturhovedstad 21. januar. Med udgangspunkt fra Musikhuset Aarhus kl. 19 vil et optog med tusindvis af oplyste lanterner, tæt på tusind korsangere og musikere samt mange tusinde medvirkende bevæge sig gennem byen. Til lyden af korsangere placeret i Rådhustårnet og den færøske sangerinde Eivörs stærke intense stemme sendes optoget af sted klokken 19.00. I de følgende knap to timer forvandles Aarhus’ gader til et flydende hav af varme, lys og mennesker, som bærer tusindvis af oplyste skibe dekoreret med tegninger, håb, og ønsker for fremtiden. Hele eventen transmitteres direkte på DR1 – også fra klokken 19.00.Udover de mange deltagere, lanternerne og de lysende skibe, kan publikum også opleve seks 10-12 meter lange skibe udsmykket med inskriptioner fra Jellingstenene og lastet med symboler for det dyrebareste vi har: Frihed, velfærd og uddannelse. Hvert af skibene er udstyret med højttalere og LED-lys, og skibenes sejl fungerer som lærreder, hvor publikum kan følge optoget og forskellige visuelle fortællinger. RutenFra Musikhuset Aarhus passerer optoget forbi Aarhus Rådhus langs Park Allé, via Banegårdsgade forbi Aarhus Rutebilstation og slutter med et storslået show på havnen ved Mindet, hvor endnu et forrygende show afslutter aftenen, når alle seks både mødes, mens sanselige billede- og filmsekvenser projiceres op på siloerne ved havnen. Her kan publikum følge et bevægende, stærkt og gribende scenarie. Fra mælkevejens millioner af lys, bevæger vi os ned igennem atmosfæren, overgiver os til naturens voldsomme skønhed, ser konsekvenserne af menneskers ødelæggelse af ressourcerne for at ende med håbet og bønnen: træd varsomt hvis du kan, du holder fremtiden i dine hænder, sunget af sangerinderne Luna Ersahin og Eivör.Se ruten for åbningsoptogetLysoptoget akkompagneres af stemmer og toner fra opera- og korsangere, lurblæsere, den færøske sanger Eivör, den dansk-tyrkiske sanger Luna Ersahin, DJ Static, Aarhus Jazz Orchestra, Aarhus Symfoniorkester og andre orkestre, som nynner, synger og spiller til lyden af hav og bølger og gør dette til en enestående, uforglemmelig aften.Læs også: Europæisk Kulturhovedstad Aarhus 2017 byder velkommen til åbningenÅbningsceremonien er skabt af britiske Nigel Jamieson, som er en af verdens førende teater- og eventinstruktører. Nigel Jamieson er blandt andet kendt for sin instruktion af den ikoniske ”Tin Symphony” til åbningen af de Olympiske lege i Sydney i 2000, afslutningsceremonien til Manchester Commonwealth Games samt åbningsceremonien til Europæisk Kulturhovedstad Liverpool 2008.Frem til åbningen fortæller vi løbende mere om ruten, publikumsspots, transport og parkering etc.Følg med på http://www.aarhus2017.dk/da/officiel-åbning/ eller på Facebook.Åbningen er støttet af Købmand Herman Sallings Fond og Bestseller.</t>
  </si>
  <si>
    <t>http://www.aarhus2017.dk/media/9294/åbning-af-aarhus-2017_web_foto-jan-kejser.jpg</t>
  </si>
  <si>
    <t>Officiel åbning</t>
  </si>
  <si>
    <t>Vi kan se frem til en helt igennem enestående, magisk aften, når vi indleder året som Europæisk Kulturhovedstad 21. januar.</t>
  </si>
  <si>
    <t>rethinkIMPACTS 2017 konference</t>
  </si>
  <si>
    <t>RE-VALUE Conference - Rethinking the value of arts and culture</t>
  </si>
  <si>
    <t>RE-VALUE - Rethinking the value of arts and culture Præsenteret af The University Network of the European Capitals of Culture (UNeECC), Aarhus Universitet, Aarhus 2017 og rethinkIMPACTS 2017 Tid og sted Den 8-11. november inviterer rethinkIMPACTS 2017 til konferencen RE-Value - rethinking the value of arts and culture. Konferencen finder primært sted på Aarhus Universitet og ARoS.  Tema At være europæisk kulturhovedstad er en af de mest markante muligheder for at demonstrere, hvordan kultur kan skabe forandringer i samfundet. Konferencen har som formal at skabe en tværfagilg dialog omkring kernespørgsmålet: Hvordan kan vi forstå og tale om værdien af kunst og kultur? Spørgsmålet vil være direkte koblet til det at være europæisk kulturhovedstad, men vil også blive stillet bredere. Herved bidrager konferencen til at imødekomme efterlysningen af nye evalueringsformer, nye måder at diskutere værdi på I offentligheden og i den kulturpolitiske debat.   Gentækning af værdien af kunst og kultur er et hovedformål med Aarhus 2017, og rethinkIMPACTS 2017 udvikler gennem evalueringen af Aarhus 2017 nye måder at evaluere dette på. Konferencen er en invitation til kollegaer til at dele og udvikle denne ambition.Download PDF-flyer her  Baggrund Konferencen er samtidig den 11. konference i Netværket af Universiteter i europæiske kulturhovedstæder (UNeECC). UNeECC er et unikt akademisk netværk med medlemsuniversiteter fra byer der er, har været eller ansøger om at blive europæisk kulturhovedstad. UNeECC ønsker at bidrage til forskningssamarbejder, men også til at styrke universiteters regionale position og et aktivt samarbejde mellem byer og universiteter. Læs mere herFormatKonferencen skaber nye dialoger mellem forskere og praktikere, hvor videndeling, læring og udvikling er i centrum. Målet er ikke alene at præsentere færdige svar og gennemarbejdede løsninger, men også stille spørgsmål og stimulere diskussion og refleksion. Vi håber på at se mange forskellige deltagere, inklusiv en række internationale gæster.</t>
  </si>
  <si>
    <t>http://www.aarhus2017.dk/media/9870/img_0875-tina-soerensen.jpg</t>
  </si>
  <si>
    <t>http://conferences.au.dk/re-value/</t>
  </si>
  <si>
    <t>Different venues at Aarhus University and ARoS Aarhus Art Museum</t>
  </si>
  <si>
    <t>RE-VALUE - Rethinking the value of arts and culture</t>
  </si>
  <si>
    <t>Præsenteret af The University Network of the European Capitals of Culture (UNeECC), Aarhus Universitet, Aarhus 2017 og rethinkIMPACTS 2017.</t>
  </si>
  <si>
    <t>Mini SPOT på MY PLAYGROUND</t>
  </si>
  <si>
    <t>Mini SPOT på MY PLAYGROUND Der varmes op til BørnefestiBAL med Mini SPOT på MY PLAYGROUND søndag d. 7. maj kl. 14-15.30 Kom og oplev Pippelipop og Anna Spejlæg der giver minikoncert med en række dejlige børnesange fyldt med musikalsk kreativitet og entusiasme. Det er børnemusik med mening og glæde som vil sprede sig ud over MY PLAYGROUND. Mini SPOT koncerten giver en lille forsmag på hvad børn og barnlige sjæle kan opleve meget mere af d. 3. juni, når Botanisk Have forvandles til BørnefestiBAL med besøg af en række kendte kunstnere, som Wafande, deltagere fra MGP 2017 – og selvfølgelig også Pippelipop og Anna Spejlæg m.fl.Om My Playground:My Playground består af mere end 37 op til tre meter høje hvide kuber i forskellige størrelser. Kuberne kan kombineres på utallige måder og står på et underlag af certificeret faldgummi. Med jævne mellemrum indhylles legelandskabet af tåge, så spændingen stiger, mens store og små rykker sammen eller går på opdagelse i det ukendte. Landskabet er skabt af arkitektfirmaet Gustin Landskab, der er eksperter i leg og design, i samarbejde med kulturhovedstaden og med støtte fra Nordea-fonden.My Plaground kan opleves:Aarhus: Torsdag d. 30/3-2017 kl. 14 i Rådhusparken Randers: Torsdag d. 1/6-2017 kl. 14 på Jens Otto Krags Plads Hadsten: Torsdag d. 3/8-2017 kl. 14 på Sløjfen Holstebro: Torsdag d. 5/10-2017 kl. 14 i SlagterietHver by er vært for My Playground i halvanden måned. I denne periode bliver landskabet et bankende hjerte for et lokalt aktivitetsprogram med teater, dans, kor, gymnastik, street idræt og meget mere. Det er gratis og alle er inviteret med – børnefamilier, daginstitutioner, unge, kunst- og arkitekturinteresserede og alle andre.</t>
  </si>
  <si>
    <t>http://www.aarhus2017.dk/media/10561/annaspejlaeg1.jpg</t>
  </si>
  <si>
    <t>Park Allé</t>
  </si>
  <si>
    <t>Der varmes op til BørnefestiBAL med Mini SPOT på MY PLAYGROUND søndag d. 7. maj</t>
  </si>
  <si>
    <t>Meet The Maker: Berit Madsen  “The Keeper of Small Things”</t>
  </si>
  <si>
    <t>Meet The Maker: Berit Madsen “The Keeper of Small Things” Præsenteret af Region Midtjylland og Aarhus 2017Dette event giver publikum mulighed for at komme bag kameraet på ”The Keeper of Small Things”. Dokumentarfilmsinstruktør Berit Madsen vil tale om, hvordan det har været at arbejde sammen med en australsk instruktør og se hendes ”fremmede øjne” på et stykke dansk kultur, nemlig Tove Tendal-Hansen og det museum ”Nielstrup Museum”, som Tove har opbygget i sit eget hjem, med over 10.000 genstande fra dansk folkeliv og kultur. Det vil også handle om, hvordan filmen blev til og hvordan hovedkarakteren Tove Tendal-Hansen har et vigtigt budskab til os alle: Åben øjnene og se alle de små ting, der er omkring os.Den 92-årige Tove Tendal-Hansen vil også være til stede på scenen.  Program:Introduktion til filmenVisning af ”The Keeper of Small Things”en samtale mellem Berit Madsen (co-instruktør på filmen) og Ellen Riis (producer og underviser)Det hele vil foregå på dansk.Dette event er en del af THE BIG LITTLE FILM FESTIVAL.Aarhus 2017 og Region Midt præsenterer THE BIG LITTLE FILM FESTIVAL, en weekend med film fra talentfulde international og lokale filmskabere, som viser storytelling, dokumentarer, animation, kommerciel kommunikation og eksperimentering.. Festivalen har et rullende program med korte formater som fortæller unikke historier om steder, på satirisk vis kigger nærmere på den danske DNA, demonstrerer forskellighedens æstetik og fremgangsmåde.Se det fulde program her. </t>
  </si>
  <si>
    <t>http://www.aarhus2017.dk/media/12417/1-tove-tendal-hansen.jpg</t>
  </si>
  <si>
    <t>Meet The Maker: Berit Madsen “The Keeper of Small Things”</t>
  </si>
  <si>
    <t>Meet The Makers: Elia Ghorbiah Empowering Storytellers” (Palestine - DK)</t>
  </si>
  <si>
    <t>Meet The Makers: Elia Ghorbiah Empowering Storytellers” (Palestine - DK) Præsenteret af Region Midtjylland og Aarhus 2017Mød den palæstinensiske filminstruktør og journalist Elia Ghorbiah. Sidste år var Elia en del af workshoppen Empowering Storytellers, hvor hun skabte filmen ”After the Sunset” i samarbejde med den danske producer Matilde Nørgaard.Hør om hendes oplevelser fra workshoppen samt hendes perspektiv på situationen i Palæstina og de udfordringer, som man møder som filminstruktør i Palæstina. Empowering Storytellers er en workshop i Ramallah for danske og palæstinensiske filmskabere.Workshoppen finder sted hvert år i august, hvor 5 filmskabere fra Danmark mødes med 5 filmskabere fra Palæstina og skaber 5 dokumentarfilm i tæt samarbejde.Formålet med workshoppen er at skabe muligheder, hvor danske og palæstinensiske filmskabere kan udvikle deres samarbejde, deres interesse for film samt møde nye og anderledes kulturer og miljøer.Empowering Storytellers er skabt af Aarhus Filmværksted i samarbejde med Film:Lab Palestinian og Det Danske Hus i Palæstina, med støtte fra Interkulturelt Center.Arrangementet starter med screening af de fem dokumentarfilm, som er produceret i år (ca. 60 min). Derefter moderer Aage Rais, direktør for Aarhus Filmværksted en samtale med Elia Ghorbiah.Aarhus 2017 og Region Midt præsenterer THE BIG LITTLE FILM FESTIVAL, en weekend med film fra talentfulde internationale og lokale filmskabere, som viser storytelling, dokumentarer, animation, kommerciel kommunikation og eksperimentering. Festivalen har et rullende program med korte formater som fortæller unikke historier om steder, på satirisk vis kigger nærmere på den danske DNA, demonstrerer forskellighedens æstetik og fremgangsmåde.Se det fulde program her.   </t>
  </si>
  <si>
    <t>http://www.aarhus2017.dk/media/12334/after-the-sunset.jpeg</t>
  </si>
  <si>
    <t>Meet The Makers: Jeppe Rønde, Dijana Pavlovic and Peter Munch Andersen in conversation (The Dissidents)</t>
  </si>
  <si>
    <t>Meet The Makers: Jeppe Rønde, Dijana Pavlovic og Peter Munch Andersen i samtale (The Dissidents) Præsenteret af Region Midtjylland og Aarhus 2017Hvad har vi til fælles i Europa – og på hvilke områder er vi forskellige? Hvorfor har vi brug for dissidenterne?Hvor vigtigt er vores rødder sammenlignet med hvor vi er på vej hen?Hvordan vil vi etablerer os selv i fremtidens Europa?Hvordan skaber vi plads til os alle – og skal der være plads til alle?Deltag i debatten med en af Danmarks mest populære filminstruktører, Jeppe Rønde og Dijana Pavlovic, som taler om roma-spørgsmålet.I blandt mange andre ting, er Jeppe Rønde instruktøren bag Momondo’s virale succes, The DNA Journey (set mere end 200 millioner gange).Dijana Pavlovic er talskvinde for de 12 millioner Romaer, som lever i hele Europa.Aarhus 2017 og Region Midt præsenterer THE BIG LITTLE FILM FESTIVAL, en weekend med film fra talentfulde internationale og lokale filmskabere, som viser storytelling, dokumentarer, animation, kommerciel kommunikation og eksperimentering. Festivalen har et rullende program med korte formater som fortæller unikke historier om steder, på satirisk vis kigger nærmere på den danske DNA, demonstrerer forskellighedens æstetik og fremgangsmåde.Se det fulde program her.   </t>
  </si>
  <si>
    <t>http://www.aarhus2017.dk/media/12337/dissidenterne.png</t>
  </si>
  <si>
    <t>Meet The Makers: Stig Guldberg Original”</t>
  </si>
  <si>
    <t>Meet The Makers: Stig Guldberg Original” Præsenteret af Region Midtjylland og Aarhus 2017’Original’ er en sørgmunter og livsbekræftende dokumentar om et venskab mellem tre voksne mænd – hver på deres måde outsidere. Vi møder forfatteren Lars Morell og hans to venner, Boje og Anders. De er fælles om at være ude af sync med tiden og det omgivende samfund – en gang imellem også med sig selv og hinanden. Det kommer der en anderledes, skæv og tankevækkende Aahushistorie ud af: om venskab, galskab, dyder og værdier, og hvor rigt, sjovt og rædsomt livet kan være, når man lever det mod strømmen. I en tid hvor stadig flere – unge som ældre – oplever isolation og ensomhed udfordrer filmen med humor og alvor vores forestillinger om det gode liv, normalitet og de rette værdier. Med sine 3 skæve helte spørger filmen provokerende: Hvad kan vi lære af originalerne?Instruktøren Stig Guldberg, der siden 2010 har fulgt de tre og deres venskabs op- og nedture, fortæller om filmen og dens tilblivelse, introducerer udvalgte klip og lægger op til dialog og debat med publikum om de spørgsmål, filmen rejser. Filmen har premiere i 2018. Aarhus 2017 og Region Midt præsenterer THE BIG LITTLE FILM FESTIVAL, en weekend med film fra talentfulde internationale og lokale filmskabere, som viser storytelling, dokumentarer, animation, kommerciel kommunikation og eksperimentering. Festivalen har et rullende program med korte formater som fortæller unikke historier om steder, på satirisk vis kigger nærmere på den danske DNA, demonstrerer forskellighedens æstetik og fremgangsmåde.Se det fulde program her.   </t>
  </si>
  <si>
    <t>http://www.aarhus2017.dk/media/8562/the-originals_web.jpg</t>
  </si>
  <si>
    <t>Premiere New Voices Gellerup // Gellerup Film Workshop</t>
  </si>
  <si>
    <t>Meet the Makers: Premiere New Voices Gellerup // Gellerup Film Workshop Præsenteret af Region Midtjylland og Aarhus 2017Gellerup Filmværksted er placeret i hjertet af Gellerup og tilbyder at hjælpe unge mennesker i Gellerup og Bispehaven. Værkstedet giver unge mennesker mellem 18 og 35 år muligheden for at udarbejde manuskripter, låne filmudstyr  og udvikle professionel og praktisk erfaring indenfor filmskabelse. Værkstedets brugere har også muligheden for at modtage tilbud fra Aarhus Film Værksted i form af rådgivning, workshops, talent camps, networking events, udstyr og finansiel støtte.Programmet:Visning af 5 musikvideoer produceret af Gellerup Filmværksteds brugere i samarbejde med Rapakademiet (ca. 25 min).Visning af 2 korte dokumentarfilm fra Gellerup Filmværksted i samarbejde med 365 tekster (ca. 20 min).Talk omkring Gellerup Filmværksted med projektleder Laura Vilsgaard og nogle af værkstedets brugere.Projektet har modtaget støtte fra Aarhus 2017 - Europæisk Kultur Hovedstad, Gellerup Kulturmidler og Interkulturelt Center.Aarhus 2017 og Region Midt præsenterer THE BIG LITTLE FILM FESTIVAL, en weekend med film fra talentfulde internationale og lokale filmskabere, som viser storytelling, dokumentarer, animation, kommerciel kommunikation og eksperimentering. Festivalen har et rullende program med korte formater som fortæller unikke historier om steder, på satirisk vis kigger nærmere på den danske DNA, demonstrerer forskellighedens æstetik og fremgangsmåde.Se det fulde program her.   </t>
  </si>
  <si>
    <t>http://www.aarhus2017.dk/media/12395/smag-ã-la-gellerup.jpg</t>
  </si>
  <si>
    <t>Separate Silences</t>
  </si>
  <si>
    <t>Separate Silences” (Hver sin stilhed)  VR Experience at THE BIG LITTLE FILM FESTIVAL Præsenteret af Region Midtjylland og Aarhus 2017I forbindelse med BIG LITTLE FILM FESTIVAL på ‘O’ Space, har du muligheden for at prøve VR oplevelsen “Hver Sin Stilhed” på egen krop. ”Hver Sin Stilhed” modtog bedste VR Storytelling &amp;amp; Experience på dette års CopenX i København. VR-oplevelsen blev udstillet i NEXT Pavillionen på dette års Cannes Film Festival, som fokuserer på innovative teknologier og storytelling i VR. Værket blev også udvalgt til at deltage i VR konkurrencen i dette års Venice Film Festival.Hver Sin Stilhed er en to-mands hybrid filmisk virtual reality oplevelse. Formålet med installationen er at forsøge at forbinde krop og sind, ved at placere seeren i hovedrollen på en ny måde igennem live-action VR.Historien handler om to søskende, som har været involveret I et trafikuheld. De får det værre, og svæver mellem koma, drømme og typer af bevidsthed på hospitalet, som de indlægges på.Publikum bliver på inviteret til hospitalssengen for at se og blive involveret i, historien fra en af de to søskendes perspektiv.Oplevelsen handler ikke kun om syn og hørelse, men forsøger også at involvere seernes krop igennem fysisk stimulation. Dette opnås igennem synkroniseret berørelse, tilpasset historien som seerne oplever gennem VR-brillerne. Dette vil fremme en unik følelse af tilstedeværelse og kropslighed.Hver Sin Stilhed ses igennem Samsung Gear VR, og er skabt af 5 filmskabere fra Aarhus, som ønsker at gentænke live action filmisk VR. De 5 unge filmskabere er tidligere studerende fra VIA Film &amp;amp; Transmedia, en film uddannelse beliggende i Filmby Aarhus.Oplevelsen varer 20 minutter.Reserver oplevelsen til dig og din ven her: https://rethinkers.nemtilmeld.dk/133/OBS: I skal være to personer for at reservere denne oplevelseDu kan altid dukke op og se om der er en ledig tid, eller du kan se oplevelsen som publikum og følge historien på en skærm.Aarhus 2017 og Region Midt præsenterer THE BIG LITTLE FILM FESTIVAL, en weekend med film fra talentfulde internationale og lokale filmskabere, som viser storytelling, dokumentarer, animation, kommerciel kommunikation og eksperimentering. Festivalen har et rullende program med korte formater som fortæller unikke historier om steder, på satirisk vis kigger nærmere på den danske DNA, demonstrerer forskellighedens æstetik og fremgangsmåde. Se det fulde program her.   </t>
  </si>
  <si>
    <t>http://www.aarhus2017.dk/media/12387/separatesilences.jpg</t>
  </si>
  <si>
    <t>Separate Silences” (Hver sin stilhed)  VR Experience at THE BIG LITTLE FILM FESTIVAL</t>
  </si>
  <si>
    <t>Super8, Via Film &amp; Transmedia, European Film College, The Animination Workshop og Aarhus Filmværksted</t>
  </si>
  <si>
    <t>Super8, Via Film &amp; Transmedia, European Film College, The Animination Workshop og Aarhus Filmværksted Præsenteret af Region Midtjylland og Aarhus 2017THE BIG LITTLE FILM FESTIVAL præsentere nogle af regionens mest talenfulde unge mennesker, når Super8, Via Film &amp;amp; Transmedia, European Film College, The Animination Workshop/Via University College og Aarhus Filmværksted viser udvalgte værker fra deres studerende.Hver skole har et time-langt program med korte formatter, som vises samtidigt i ’O’Space på under festivalen. See the full programme here. Super8:Super8 er Vestdanmarks førende, frie filmuddannelse. Den blev stiftet i december 2000 og er organiseret som en forening, hvor medlemmerne – altså filmtalenterne – selv har ansvaret for at tilrettelægge undervisningsforløb og dermed har fuld medbestemmelse i egen talentudvikling inden for de genrer, formater og metoder, der interesserer de enkelte medlemmer mest. Den er det sidste, professionaliserende uddannelsesled inden branchen.Medlemmerne går på uddannelsen i 3 år og hvert medlem skal som udgangspunkt lave tre film – én om året. Hvert år primo september skal medlemmerne have deres film færdige til en fælles Super8-premiere.Fra 2017 består Super8 af fem faglinjer: instruktør, manuskriptforfatter, producer, filmfotograf og filmklipper. De fem faglinjer arbejder i hold som oftest skifter fra år til år.Super8 står bag film festivalen Super8000, som er en del af THE BIG LITTLE FILM FESTIVAL. Super8000 foregår i Øst for Paradis. Se programmet her: super8000.dkThe animation Workshop/VIA University CollegeThe Animation Workshop fokuserer på udviklingen af animations-talenter, culture, virksomheder, færdigheder og læring. The Animation Workshop gør dette igennem en længere vedvarende engagement i internationalisering. Den vigtigste opgave er at udvikle animationskunst og animationsvirksomheder, ligeså vel som at skabe animation og visuelt baseret udvikling, som promoverer økonomisk vækst, skaber bedre læring, og styrker kommunikation og gensidig forståelse i samfundet. The Animation Workshop sigter efter at højne antallet og kvaliteten af job og forretningsmulighederne i den nationale og internationale animationsbranche igennem udvikling, praktisk anvendelse og kommercialisering af innovative teknologier og metoder.VIA Film &amp;amp; TransmediaVIA FIlm &amp;amp; Transmedia er et uddannelses-og forskningscenter, som huser professionsbachelor programmet Multiplatform Storytelling and Production (MSP). Programmets base ligger i et af Danmarks stærkeste mediecentre; i hjertet af Aarhus Filmby. VIA Film &amp;amp; Transmedia drager fordel af tæt kontakt med relevante brancher, hvorfra vi inviterer et stort antal gæster til at undervise vores studerende. Med fokus på filmisk storytelling igennem nye medie platforme, lærer vores studerende at skabe oplevelser i fiktionsuniverser fra idé til færdigt produkt. Vi arbejder med forskellige genre, såsom kortfilm, reklamer, web film, web dokumentarer, video mapping, film installationer og musik videoer.  De udvalgte film vist i ’O’ Space er lavet af vores første semester studerende i vores kort films kursus, undervist af Richard Raskin, og modefilm produceret på vores internationale semester.European Film CollegeEuropean Film College er mere end en film skole. Den tilbyder nogle af verdens bedste og mest unikke grundlæggende programmer i filmskabelse, for unge film talenter fra hele verden. Den danske folkehøjskole tradition kombineres med intens, hands-on film træning, og de studerende udforsker dem selv, deres talenter, og deres personlige udtryksformer. I løbet af 8.5 måneder prøver de studerende instruktion, skuespil, manuskript skrivning, lyddesign, lysdesign, cinematografi, redigering, dokumentare og produktion. Skolens officielle sprog er engelsk, og størstedelen af de studerende er mellem 19 og 25 år gamle og kommer ofte fra 25 forskellige lande. En af de vigtigste værdier på European Film College er at lære de studerende at lave relevante, personlige og virkningsfulde film, som har noget på hjerte og noget på højkant. Alle de udvalgte film har dette til fælles. De udvalgte film er fra 2016 og 2017 årgange.  Aarhus Film Workshop:Aarhus Filmværksted støtter ikke-kommerciel film production med hoved formålet at finde og udvikle unge filmskabere og deres interesse I film. Filmværkstedet tilbyder film udstyder, konsulenter, værksteder i filmskabelse og finansiel støtte. Filmværkstedet’s hovedopgave er at støtte nye, unge mennesker, interesseret i film, i deres professionelle og kunstneriske udvikling, med intentionen at hjælpe dem til uddannelse eller job i mediebranchen. Aarhus Filmværksted har tætte relationer og samarbejder med det omkringliggende produktionsmiljø, så vel som uddannelse- og kulturelle institutioner.</t>
  </si>
  <si>
    <t>http://www.aarhus2017.dk/media/12399/fashion-produktion-dalmatinere.jpg</t>
  </si>
  <si>
    <t xml:space="preserve">Super8, </t>
  </si>
  <si>
    <t>THE BIG LITTLE FILM FESTIVAL</t>
  </si>
  <si>
    <t>THE BIG LITTLE FILM FESTIVAL Præsenteret af Region Midtjylland og Aarhus 2017 Fremtidens talent, virtual reality og kulturhovedstadens egne filmVelkommen til en gratis weekend for filmelskere! THE BIG LITTLE FILM FESTIVAL viser lokale og internationale talenters bud på, hvad der rører sig indenfor de korte formater. Weekenden byder også på premiere på 10 nye dokumentarfilm, skabt på bestilling af kulturhovedstaden.En del af festivalen er Super8000, der byder på nonkommercielle, innovative kortfilm fra talentfulde unge europæiske filmskabere. Super8000 kårer desuden tre vindere af Rethink Film Award 2017.THE BIG LITTLE FILM FESTIVAL giver mulighed for at opleve virtual reality som nyt fortællemedie. Det er virtual reality-oplevelsen Hver Sin Stilhed, som har fået international anerkendelse på filmfestivaler i Cannes og Venedig. Vi inviterer også publikum til en række debatarrangementer og til at opleve bredden blandt de mange talenter på regionens filmskoler. Der er udvalgte film på programmet fra The Animation Workshop, Den Europæiske Filmhøjskole, Aarhus Filmværksted og VIA Film &amp;amp; Transmedia.THE BIG LITTLE FILM FESTIVAL præsenteres af Region Midtjylland og Europæisk Kulturhovedstad Aarhus 2017 og Super8000 præsenteres af Super8, Aarhus Filmværksted og Filmtalent Danmark samt Europæisk Kulturhovedstad Aarhus 2017 og Region Midtjylland. Se hele programmet her FredagThe Keeper of Small Things I en verden, hvor ting har begrænset holdbarhed, og hvor folk hurtigt mister interessen, ser andre på mammutterne, mens Tove samler på musene. The Keeper of Small Things vises i et rullende program sammen med Fur og More Fair Than the Sun. FurBeboerne på Fur er lige så usædvanlige som deres omgivelser. John, der er blind, viser rundt på øen, som han kender fra hukommelsen og ved berøring. Han er en ægte furbo, mens flertallet her er tilflyttere, der har valgt at forlade det hektiske liv i byerne for at skabe deres helt egen version af et moderne skandinavisk liv midt i noget af Danmarks skønneste natur.WE GOT MUSIC // STORIESWE GOT MUSIC // STORIES er en serie musikdokumentarer, som skildrer personlige historier fra teenagedrømmene til den store succes. Vi følger flere ikoniske Aarhusmusikere – På Slaget 12 som for 30 år siden lavede en evergreen med hittet Hjem til Århus, bassisten Ida Nielsen, der i filmen netop har udlevet sin vildeste drøm, da hun var på turné med verdensstjernen Prince, og bandet Liss der har skrevet kontrakt med det store engelske pladeselskab XL og nu står foran sit internationale gennembrud.Super8000På Super8000 får du mulighed for at opleve hele 59 kortfilm af unge, innovative talenter fra 20 forskellige europæiske lande. Derudover vil der være flere paneldebatter, som omhandler de nuværende forudsætninger og fremtidens udfordringer for talentudvikling i Denmark og resten af Europa. Separate SilencesI forbindelse med BIG LITTLE FILM FESTIVAL på ‘O’ Space, har du muligheden for at prøve VR oplevelsen “Hver Sin Stilhed” på egen krop. ”Hver Sin Stilhed” modtog bedste VR Storytelling &amp;amp; Experience på dette års CopenX i København.Meet the makers: DissidenterneJeppe Rønde, Dijana Pavlovic og Peter Munch Andersen i samtale om dissidenterne. DissidenterneHvorfor skal man være dissident i Europa i dag? Hvordan ser fremtidens Europa ud? Vil flygtningekrisen, borgerkrigene og den økonomiske ulighed betyde afslutningen på drømmen om Den Europæiske Union? Det er nogle af de spørgsmål, man forsøger at besvare i det banebrydende filmprojekt Dissidenterne under ledelse af instruktør Jeppe Rønde.Super8, VIA Film &amp;amp; Transmedia, European Film College, The Animation Workshop og Aarhus FilmværkstedTHE BIG LITTLE FILM FESTIVAL præsentere nogle af regionens mest talenfulde unge mennesker, når Super8, Via Film &amp;amp; Transmedia, European Film College, The Animination Workshop/Via University College og Aarhus Filmværksted viser udvalgte værker fra deres studerende. Hver skole har et time-langt program med korte formater, som vises samtidigt i ’O’Space.LørdagThe Keeper of Small Things I en verden, hvor ting har begrænset holdbarhed, og hvor folk hurtigt mister interessen, ser andre på mammutterne, mens Tove samler på musene. The Keeper of Small Things vises i et rullende program sammen med Fur og More Fair Than the Sun. FurBeboerne på Fur er lige så usædvanlige som deres omgivelser. John, der er blind, viser rundt på øen, som han kender fra hukommelsen og ved berøring. Han er en ægte furbo, mens flertallet her er tilflyttere, der har valgt at forlade det hektiske liv i byerne for at skabe deres helt egen version af et moderne skandinavisk liv midt i noget af Danmarks skønneste natur.WE GOT MUSIC // STORIESWE GOT MUSIC // STORIES er en serie musikdokumentarer, som skildrer personlige historier fra teenagedrømmene til den store succes. Vi følger flere ikoniske Aarhusmusikere – På Slaget 12 som for 30 år siden lavede en evergreen med hittet Hjem til Århus, bassisten Ida Nielsen, der i filmen netop har udlevet sin vildeste drøm, da hun var på turné med verdensstjernen Prince, og bandet Liss der har skrevet kontrakt med det store engelske pladeselskab XL og nu står foran sit internationale gennembrud.Super8000På Super8000 får du mulighed for at opleve hele 59 kortfilm af unge, innovative talenter fra 20 forskellige europæiske lande. Derudover vil der være flere paneldebatter, som omhandler de nuværende forudsætninger og fremtidens udfordringer for talentudvikling i Denmark og resten af Europa. Separate SilencesI forbindelse med BIG LITTLE FILM FESTIVAL på ‘O’ Space, har du muligheden for at prøve VR oplevelsen “Hver Sin Stilhed” på egen krop. ”Hver Sin Stilhed” modtog bedste VR Storytelling &amp;amp; Experience på dette års CopenX i København.DissidenterneHvorfor skal man være dissident i Europa i dag? Hvordan ser fremtidens Europa ud? Vil flygtningekrisen, borgerkrigene og den økonomiske ulighed betyde afslutningen på drømmen om Den Europæiske Union? Det er nogle af de spørgsmål, man forsøger at besvare i det banebrydende filmprojekt Dissidenterne under ledelse af instruktør Jeppe Rønde.Super8, VIA Film &amp;amp; Transmedia, European Film College, The Animation Workshop og Aarhus FilmværkstedTHE BIG LITTLE FILM FESTIVAL præsentere nogle af regionens mest talenfulde unge mennesker, når Super8, Via Film &amp;amp; Transmedia, European Film College, The Animination Workshop/Via University College og Aarhus Filmværksted viser udvalgte værker fra deres studerende. Hver skole har et time-langt program med korte formater, som vises samtidigt i ’O’Space.SøndagThe Keeper of Small Things I en verden, hvor ting har begrænset holdbarhed, og hvor folk hurtigt mister interessen, ser andre på mammutterne, mens Tove samler på musene. The Keeper of Small Things vises i et rullende program sammen med Fur og More Fair Than the Sun. FurBeboerne på Fur er lige så usædvanlige som deres omgivelser. John, der er blind, viser rundt på øen, som han kender fra hukommelsen og ved berøring. Han er en ægte furbo, mens flertallet her er tilflyttere, der har valgt at forlade det hektiske liv i byerne for at skabe deres helt egen version af et moderne skandinavisk liv midt i noget af Danmarks skønneste natur.WE GOT MUSIC // STORIESWE GOT MUSIC // STORIES er en serie musikdokumentarer, som skildrer personlige historier fra teenagedrømmene til den store succes. Vi følger flere ikoniske Aarhusmusikere – På Slaget 12 som for 30 år siden lavede en evergreen med hittet Hjem til Århus, bassisten Ida Nielsen, der i filmen netop har udlevet sin vildeste drøm, da hun var på turné med verdensstjernen Prince, og bandet Liss der har skrevet kontrakt med det store engelske pladeselskab XL og nu står foran sit internationale gennembrud.Super8000På Super8000 får du mulighed for at opleve hele 59 kortfilm af unge, innovative talenter fra 20 forskellige europæiske lande. Derudover vil der være flere paneldebatter, som omhandler de nuværende forudsætninger og fremtidens udfordringer for talentudvikling i Denmark og resten af Europa. Meet the Makers: New Voices of GellerupPremiere på film lavet af brugere af Gellerup Filmværksted efterfulgt af talk med projektleder Laura Vilsgaard samt nogle af værkstedets brugere. Meet the makers: Original Instruktøren Stig Guldberg, der siden 2010 har fulgt de tre og deres venskabs op- og nedture, fortæller om filmen og dens tilblivelse, introducerer udvalgte klip og lægger op til dialog og debat med publikum om de spørgsmål, filmen rejser.Meet the makers: Berit Madsen “The Keeper of Small Things”Dette event vil give publikum mulighed for at komme bag kameraet på ”The Keeper of Small Things”. Dokumentarfilmsinstruktør Berit Madsen vil tale om, hvordan det har været at arbejde sammen med en australsk instruktør og se hendes ”fremmede øjne” på et stykke dansk kultur, nemlig Tove Tendal-Hansen og det museum ”Nielstrup Museum”, som Tove har opbygget i sit eget hjem, med over 10.000 genstande fra dansk folkeliv og kultur.DissidenterneHvorfor skal man være dissident i Europa i dag? Hvordan ser fremtidens Europa ud? Vil flygtningekrisen, borgerkrigene og den økonomiske ulighed betyde afslutningen på drømmen om Den Europæiske Union? Det er nogle af de spørgsmål, man forsøger at besvare i det banebrydende filmprojekt Dissidenterne under ledelse af instruktør Jeppe Rønde.Super8, VIA Film &amp;amp; Transmedia, European Film College, The Animation Workshop og Aarhus FilmværkstedTHE BIG LITTLE FILM FESTIVAL præsentere nogle af regionens mest talenfulde unge mennesker, når Super8, Via Film &amp;amp; Transmedia, European Film College, The Animination Workshop/Via University College og Aarhus Filmværksted viser udvalgte værker fra deres studerende. Hver skole har et time-langt program med korte formater, som vises samtidigt i ’O’Space.MandagThe Keeper of Small Things I en verden, hvor ting har begrænset holdbarhed, og hvor folk hurtigt mister interessen, ser andre på mammutterne, mens Tove samler på musene. The Keeper of Small Things vises i et rullende program sammen med Fur og More Fair Than the Sun. FurBeboerne på Fur er lige så usædvanlige som deres omgivelser. John, der er blind, viser rundt på øen, som han kender fra hukommelsen og ved berøring. Han er en ægte furbo, mens flertallet her er tilflyttere, der har valgt at forlade det hektiske liv i byerne for at skabe deres helt egen version af et moderne skandinavisk liv midt i noget af Danmarks skønneste natur.WE GOT MUSIC // STORIESWE GOT MUSIC // STORIES er en serie musikdokumentarer, som skildrer personlige historier fra teenagedrømmene til den store succes. Vi følger flere ikoniske Aarhusmusikere – På Slaget 12 som for 30 år siden lavede en evergreen med hittet Hjem til Århus, bassisten Ida Nielsen, der i filmen netop har udlevet sin vildeste drøm, da hun var på turné med verdensstjernen Prince, og bandet Liss der har skrevet kontrakt med det store engelske pladeselskab XL og nu står foran sit internationale gennembrud.Super8000På Super8000 får du mulighed for at opleve hele 59 kortfilm af unge, innovative talenter fra 20 forskellige europæiske lande. Derudover vil der være flere paneldebatter, som omhandler de nuværende forudsætninger og fremtidens udfordringer for talentudvikling i Denmark og resten af Europa. Meet the makers: Elia Ghorbia Mød den palæstinensiske filminstruktør og journalist Elia Ghorbiah. Sidste år var Elia en del af workshoppen Empowering Storytellers, hvor hun skabte filmen ”After the Sunset” i samarbejde med den danske producer Matilde Nørgaard.DissidenterneHvorfor skal man være dissident i Europa i dag? Hvordan ser fremtidens Europa ud? Vil flygtningekrisen, borgerkrigene og den økonomiske ulighed betyde afslutningen på drømmen om Den Europæiske Union? Det er nogle af de spørgsmål, man forsøger at besvare i det banebrydende filmprojekt Dissidenterne under ledelse af instruktør Jeppe Rønde.Super8, VIA Film &amp;amp; Transmedia, European Film College, The Animation Workshop og Aarhus FilmværkstedTHE BIG LITTLE FILM FESTIVAL præsentere nogle af regionens mest talenfulde unge mennesker, når Super8, Via Film &amp;amp; Transmedia, European Film College, The Animination Workshop/Via University College og Aarhus Filmværksted viser udvalgte værker fra deres studerende. Hver skole har et time-langt program med korte formater, som vises samtidigt i ’O’Space.</t>
  </si>
  <si>
    <t>http://www.aarhus2017.dk/media/12413/big-little-film-festival_web_kvadrat.jpg</t>
  </si>
  <si>
    <t>Julian Rosefeldt - Manifesto</t>
  </si>
  <si>
    <t>Julian Rosefeldt - Manifesto En del af Coast to CoastI det banebrydende værk MANIFESTO af den anmelderroste tyske kunstner, Julian Rosefeldt, trækkes tråde til manifester fra futurisme, dadaisme, fluxus, suprematisme, situationisme, Dogme 95 og andre strømninger, samt individuelle kunstnere og arkitekter, dansere og filminstruktører. I en fortolkning af Claes Oldenburg, Yvonne Rainer, Kazimir Malevich, André Breton, Elaine Sturtevant, Sol LeWitt, Jim Jarmusch og andre betydelige tænkere og kunstnere, har Rosefeldt klippet og samlet en collage af kunstneres manifester for at stille spørgsmålstegn ved kunstnerens rolle i det moderne samfund.Rosefeldts tekstcollager fremføres af 13 forskellige personer, blandt andet en skolelærer, en koreograf, en dukkefører, en nyhedsvært, en fabriksarbejder og en hjemløs mand. Alle rollerne spilles af den berømte skuespiller Cate Blanchett, der puster nyt dramatisk liv i disse berømte ord revet ud af deres sammenhæng.MANIFESTO spørger, om de lidenskabelige udsagn, som kunstnere har fremsat med dyb overbevisning, stadig gælder. Er de universelle? Hvordan har dynamikken mellem politik, kunst og livet ændret sig? Og hvad er kunstnerens rolle i samfundet i dag?Julian Rosefeldt er verdensberømt for sine visuelt overdådige og omhyggeligt koreograferede videoværker, der udforsker temaer som forskydning, fremmedgørelse samt socialt og psykologisk opbrud. Med inspiration fra film, kunst og popkultur benytter Rosefeldt kendte filmiske greb til at føre tilskuerne ind i surrealistiske, teatralske universer, hvor indbyggerne er opslugt af hverdagens ritualer, og publikum forføres med humor og satire til på én gang velkendte og fremmedgjorte verdener.MANIFESTO har modtaget støtte fra ACMI – Australian Centre for the Moving Image (Melbourne), Art Gallery of New South Wales (Sydney), Nationalgalerie – Staatliche Museen zu Berlin (Berlin), Sprengel Museum (Hanover) samt Medienboard Berlin Brandenburg. Værket er samproduceret med the Burger Collection (Hong Kong) og Ruhrtriennale (Duisburg). Det blev produceret i samarbejde med Bayerischer Rundfunk.Læs Mere om 'O'-Space her. ÅbningstiderMandag: lukketTirsdag: 11-19Onsdag: 11-19Torsdag: 11-21Fredag: 11-19Lørdag: 11-17Søndag: 11-17  Om Coast to CoastAarhus 2017 præsenterer kunsten fra kyst til kyst med en perlerække af værker af verdenskendte kunstnere. De stedsog situationsspecifikke særudstillinger er helt nye værker, som kan opleves i lokalmiljøer og kunstinstitutioner på tværs af regionen. I året som Europæisk Kulturhovedstad markerer vi også 500-års-jubilæet for den lutherske reformation. I den anledning går vi tæt på 'ordet’ - i filosofi, prædikener og idiomatiske udtryk - i en række nye tekst- og lydværker, skabt af nogle af de mest anerkendte konceptkunstnere. Når vi i løbet af året gransker vores danske DNA i en europæisk sammenhæng, vil kunstnerne med deres flygtige og stemningsfyldte installationer hjælpe os med at reflektere over et samfund i forandring.Støttet af Det Obelske Familiefond, Kvadrat, 15. Juni Fonden og Goethe Instituttet.</t>
  </si>
  <si>
    <t>http://www.aarhus2017.dk/media/8282/manifesto-julianrosefeldt_2015_10a_cmyk.jpg</t>
  </si>
  <si>
    <t>Highlight,Film og animation</t>
  </si>
  <si>
    <t xml:space="preserve">Julian Rosefeldt - Manifesto </t>
  </si>
  <si>
    <t>Jenny Holzer: FOR AARHUS</t>
  </si>
  <si>
    <t>Jenny Holzer: FOR AARHUS VERDENSPREMIEREAarhus 2017 Commission og del af Coast to CoastEuropæisk Kulturhovedstad Aarhus 2017 er stolt af præsentere For Aarhus af Jenny Holzer. Værket består af projektion af tekst på Aarhus Teaters facade og præsenterer et udvalg af nutidige digte, prosa og personlige breve, der fortæller om konsekvenserne for mennesker, hvis liv slås i stykker af væbnede konflikter. Teksterne beskriver, hvordan det er at blive tvunget til at forlade sit hjem og bo i en flygtningelejr, at begynde et nyt liv i et fremmed land eller at leve i permanent eksil. De personlige historier fortælles med ord fra etablerede forfattere, unge stemmer og almindelige borgere fra Syrien, Irak, Palæstina, Etiopien og Nigeria.Jenny Holzer har til sit værk valgt tekster fra blandt andet Ghayath Almadhoun, en palæstinensisk digter, som er født i Damaskus, men bor i Sverige. Der er uddrag af ”Hilsner til Europas Folk!” af den etiopiske digter og journalist Alemu Tebeje Ayele og af den syriske forfatter Dima Alzayat, hvis historier foregår i et indvandrermiljø i Los Angeles. Der er tekster af en gruppe unge syrisk-irakiske digtere, hvis beretninger fra en oversvømmet teltlejr har været anvendt på Cambridge University. Værket bruger også ord fra postkort fra fordrevne Aleppo-beboere, som blev opfordret til at beskrive deres oplevelser af en lokal galleriejer og fotograf, og hvis skæbner siden har udmøntet sig i både en bog og en opera, som er opført i Amsterdam i efteråret.Jenny Holzers projektionerne varer typisk et par timer. For Aarhus vises ti aftner i træk efter mørkets frembrud. Jenny Holzer har skabt næsten 40 projektionsværker over hele verden, siden hun præsenterede sit første oplyste rullende værk – Xenon for Florence - på dæmningen over floden Arno og på facaden af Palazzo Tempi i Firenze i 1996. Værkerne taler både til kunstkendere, der har fulgt Holzers værk gennem årene og til folk, som kommer tilfældigt forbi.Der vil være nye tekster hver aften. Oplev værket:Lørdag den 25. februar: 20.00 til 22.00Søndag den 26. februar: 17.30 til 19.30Mandag den 27. februar til fredag d. 3. marts: 18.00 til 19.00 og 19.30 til 21.00Lørdag den 4. marts til søndag den 5. marts: 18.00 til 19.30Mandag den 6. marts: 18.00 – 19.00 &amp;amp; 19.30 – 21.00Om Coast to CoastAarhus 2017 præsenterer kunsten fra kyst til kyst med en perlerække af værker af verdenskendte kunstnere. De stedsog situationsspecifikke særudstillinger er helt nye værker, som kan opleves i lokalmiljøer og kunstinstitutioner på tværs af regionen. I året som Europæisk Kulturhovedstad markerer vi også 500-års-jubilæet for den lutherske reformation. I den anledning går vi tæt på 'ordet’ - i filosofi, prædikener og idiomatiske udtryk - i en række nye tekst- og lydværker, skabt af nogle af de mest anerkendte konceptkunstnere. Når vi i løbet af året gransker vores danske DNA i en europæisk sammenhæng, vil kunstnerne med deres flygtige og stemningsfyldte installationer hjælpe os med at reflektere over et samfund i forandring.Støttet af Det Obelske Familiefond, Kvadrat og 15. Juni Fonden.</t>
  </si>
  <si>
    <t>http://www.aarhus2017.dk/media/8275/jenny-holzer-in-rome.jpg</t>
  </si>
  <si>
    <t>http://www.aarhus2017.dk/en/programme/coast-to-coast/</t>
  </si>
  <si>
    <t xml:space="preserve">Bispetorv </t>
  </si>
  <si>
    <t>Aarhus 2017 Commission og del af Coast to Coast</t>
  </si>
  <si>
    <t>Jenny Holzer: FOR AARHUS (1)</t>
  </si>
  <si>
    <t>Jenny Holzer: FOR AARHUS (10)</t>
  </si>
  <si>
    <t>Jenny Holzer: FOR AARHUS (11)</t>
  </si>
  <si>
    <t>Jenny Holzer: FOR AARHUS (12)</t>
  </si>
  <si>
    <t>Jenny Holzer: FOR AARHUS (13)</t>
  </si>
  <si>
    <t>Jenny Holzer: FOR AARHUS (14)</t>
  </si>
  <si>
    <t>Jenny Holzer: FOR AARHUS (2)</t>
  </si>
  <si>
    <t>Jenny Holzer: FOR AARHUS (3)</t>
  </si>
  <si>
    <t>Jenny Holzer: FOR AARHUS (4)</t>
  </si>
  <si>
    <t>Jenny Holzer: FOR AARHUS (5)</t>
  </si>
  <si>
    <t>Jenny Holzer: FOR AARHUS (6)</t>
  </si>
  <si>
    <t>Jenny Holzer: FOR AARHUS (7)</t>
  </si>
  <si>
    <t>Jenny Holzer: FOR AARHUS (8)</t>
  </si>
  <si>
    <t>Jenny Holzer: FOR AARHUS (9)</t>
  </si>
  <si>
    <t>In&amp;At</t>
  </si>
  <si>
    <t>In&amp;At Præsenteret af San Sebastian 2016, Aarhus 2017, Paphos 2017 og Hull 2017In&amp;amp;At er et samarbejde mellem fire kulturhovedstæder: Aarhus (Danmark), Pafos (Cypern), San Sebastian (Spanien) og Hull (England). Seks kunstnere har besøgt de fire byer, og deler gennem deres billeder deres unikke blik på byen. Udstillingen er en undersøgelse af mennesker og det levede liv. Det er en refleksion over hvordan vi lever, lever sammen og indgår i fællesskaber på tværs af landegrænser.I august 2016 rejste den danske fotograf Ditte Haarløv Johnsen til San Sebastian sammen med Lea Andrea Ingebrigtsen fra Hull og Thanos Savvides fra Pafos. I september brugte Vicky Mendiz, fra San Sebastian, Godsbanen i Aarhus som base, hvorfra hun udforskede Aarhus. Maite Basterra og Oihana Marco, begge fra San Sebastian, besøgte Pafos og Hull. Resultatet af kunstnernes observationer præsenteres på en udstilling i hver af de fire byer. I Aarhus kan udstillingen ses i Godsbanens foyer fra 18. august til 15. september 2017.  </t>
  </si>
  <si>
    <t>http://www.aarhus2017.dk/media/10989/in-and-at.jpg</t>
  </si>
  <si>
    <t>Præsenteret af San Sebastian 2016, Aarhus 2017, Pafos 2017 og Hull 2017</t>
  </si>
  <si>
    <t>Grønlandsk kor gentænker og nyfortolker traditionelle sange og viser</t>
  </si>
  <si>
    <t>Grønlandsk kor gentænker og nyfortolker traditionelle sange og viser Grønlandsk kormusik vil kunne høres i Aarhus, Lemvig, Thyborøn, Randers og Juelsminde fra den 25. til 30. juli. Det grønlandske herrekor Saqqaarsik fra Qaqortoq i Kommune Kujalleq besøger Region Midtjylland som en del af kulturhovedstad 2017. Saqqaarsik er navnet på et højt fjeld tæt ved byen, som solen skinner først på om morgenen og sidst på om aftenen.Korets yngste medlem er 20 år og det ældste er 70 år, og medlemmerne tæller alt fra skolelærere og håndværkere over fangere til kontoransatte. Koret er meget brugt til bryllupsdage, fødselsdage, begravelser og andre mærkedage, og synger salmer, viser og sange – både de stille og de muntre. På flere af numrene spilles der på guitar og harmonika.Musik, glæde og kulturudveksling Musik booster glæden. Det er netop det grønlænderne er så gode til. De bruger meget sang og musik til at få blodet til at rulle og sætte gang i endorfinerne. Da vi i Det Grønlandske Hus arbejder med projektet ”NUKIGA - min styrke”, er vi rigtig glade for at kunne samarbejde i forhold til at få det grønlandske kor Saqqarsiq fra Kuljalleq Kommune til Midtjylland i forbindelse med Europæisk Kulturhovedstad Aarhus 2017. Her kan du opleve koret i uge 30: Tirsdag d. 25. juli: Kl: 15.00 DOKK1 i Aarhus Onsdag d. 26. juli: kl. 16.00 og 20.00. Havnen i Juelsminde Torsdag d. 27. juli: Kl: 10.00 og kl. 13.00 i hhv. foyer og kantine på Randers sygehus Fredag d. 28. juli: Kl. 13.00 og kl. 15.00 i Den Gamle By i Aarhus. Koret synger på Lilletorv over for Simonsens Have Lørdag d. 29. juli: Kl: 11.00 på Kirketorvet eller på havnen i Lemvig Kl. 14.00 ved Bredgade/Fisketorvet i Thyborøn</t>
  </si>
  <si>
    <t>http://www.aarhus2017.dk/media/11331/kor-fra-groenland.jpg</t>
  </si>
  <si>
    <t>http://www.groenlandskehus.dk/aktiviteter/korbesoeg-fra-kommune-kujalleq/</t>
  </si>
  <si>
    <t>Aarhus, Lemvig, Thyborøn, Randers, Juelsminde</t>
  </si>
  <si>
    <t xml:space="preserve">Grønlandsk kormusik vil kunne høres i Aarhus, Lemvig, Thyborøn, Randers og Juelsminde fra den 25. til 30. juli. </t>
  </si>
  <si>
    <t>Film and Talk: Philip Glass og Lucinda Childs</t>
  </si>
  <si>
    <t>Film and Talk: Philip Glass og Lucinda Childs Komponist Philip Glass og koreograf og danser Lucinda Childs hører til blandt verdens førende kunstnere og er begge kendt for deres banebrydende værker.I 1976 skabte de sammen den minimalistiske opera ’Einstein on the Beach’, der vakte stor opsigt i sin samtid og i dag regnes som et mesterværk.I anledning af Europæisk Kulturhovedstad er de to stjerner sat i scene i Aarhus til en samtale om deres kunst. Samtalen er modereret af Linda Brumbach, direktør for Pomegranate Arts i New York.  BEMÆRK: NYT PROGRAM. START 12.00. 12.00-13.00: Looking Glass (2005). Instrueret af Éric Darmon (60m)Amerikanske Philip Glass er formentlig verdens bedst kendte nulevende klassiske komponist og tilhører generationen af amerikanske minimalister, sammen med folk som Steve Reich, Terry Riley og La Monte Young. Denne dokumentar følger i hans fodspor fra januar til juni 2003. Fra New York til Paris.13.30-14.30: Artists talk Live on stageArtist talk med Philip Glass og Lucinda Childs moderated af den anerkendte New York producent Linda Brumbach (Pomegrante Art, NYC). 14.45-15.40: Lucinda Childs (2006). Instrueret af Patrick Bensard (52m) Denne dokumentar går tæt på Lucinda Childs karriere gennem interviews med Childs selv, kollegaer, tilhængere og kritikere samt optagelser fra prøver og performances. Filmen fokuserer på udviklingen af Childs værker, indflydelsen fra Merce Cunningham på Childs tidlige koreografier, hendes minimalistiske stil og samarbejder med blandt andre Robert Wilson, Philip Glass og Sol Le Witt.Om LegendsUnder temaet Legends byder vi på fem dage i selskab med de legendariske Philip Glass og Lucinda Childs, som gæster Musikhuset Aarhus. Sammen med vores Artist in Residence Anohni, som giver en enkeltstående koncert, bliver det fem helt igennem legendariske dage. Se også: Philip Glass: The Complete Piano Etudes Philip Glass: Works for PianoLucinda Childs Dance Company: DANCEAnohni: In Concert</t>
  </si>
  <si>
    <t>http://www.aarhus2017.dk/media/11139/lucinda-childs.jpg</t>
  </si>
  <si>
    <t>https://musikhusetaarhus.dk/arrangementer/film-and-talk-philip-glass-og-lucinda-childs/</t>
  </si>
  <si>
    <t>Film og animation,Scenekunst</t>
  </si>
  <si>
    <t>Komponist Philip Glass og koreograf og danser Lucinda Childs hører til blandt verdens førende kunstnere og er begge kendt for deres banebrydende værker.</t>
  </si>
  <si>
    <t>LUCINDA CHILDS DANCE COMPANY: DANCE</t>
  </si>
  <si>
    <t xml:space="preserve">LUCINDA CHILDS DANCE COMPANY: DANCE Præsenteret af Aarhus 2017 og Pomegranate Arts, New YorkEn del af Legends som støttes af Købmand Herman Sallings Fond, Knud Højgaards Fond og PressalitDen amerikanske koreograf og danser Lucinda Childs gæster Musikhuset med mesterværket ’Dance’ fra 1979 med musik af Philip Glass og film af Sol LeWitt. Det oprindelige værk fra 1979 – hvor Lucinda Childs selv medvirker – danner filmisk baggrund for Lucinda Childs' kompagnidansere på scenen, der fremfører deres koreografi synkront med det oprindelige dansekompagni fra 1979. Et mesterligt flow mellem film og scene gør denne forestilling til et absolut pionerværk. Lucinda Childs er minimalismens førstedame, som sammen med sit kompagni fra New York har stået bag såvel minimalistiske mesterværker fra 70´erne som helt nye koreografier. Det er uden tvivl én af kunstverdenens helt store legender, der nu besøger Aarhus.Om LegendsUnder temaet Legends byder vi på fem dage i selskab med de legendariske Philip Glass og Lucinda Childs, som gæster Musikhuset Aarhus. Sammen med vores Artist in Residence Anohni, som giver en enkeltstående koncert, bliver det fem helt igennem legendarisk dage.Se også:Philip Glass: Works for PianoPhilip Glass: The Complete Piano Etudes Philip Glass og Lucinda Childs: Film and TalkAnohni: In Concert </t>
  </si>
  <si>
    <t>http://www.aarhus2017.dk/media/11138/photographer-sally-cohn.jpg</t>
  </si>
  <si>
    <t>https://musikhusetaarhus.dk/arrangementer/lucinda-childs-dance/</t>
  </si>
  <si>
    <t>Store Sal</t>
  </si>
  <si>
    <t xml:space="preserve">LUCINDA CHILDS DANCE COMPANY: DANCE </t>
  </si>
  <si>
    <t>LUCINDA CHILDS DANCE COMPANY: DANCE (1)</t>
  </si>
  <si>
    <t>LUCINDA CHILDS DANCE COMPANY: DANCE (2)</t>
  </si>
  <si>
    <t>PHILIP GLASS: THE COMPLETE PIANO ETUDES</t>
  </si>
  <si>
    <t>PHILIP GLASS: THE COMPLETE PIANO ETUDES Præsenteret af Aarhus 2017 og Pomegranate Arts, New YorkEn del af Legends som støttes af Købmand Herman Sallings Fond, Knud Højgaards Fond og PressalitPhilip Glass' samlede piano etuder (1-20) er et mesterværk i moderne musikhistorie og anerkendt for dets musikalske intimitet og kompleksitet. 16 af etuderne blev komponeret i 1990’erne. Efter et årtis pause blev de sidste fire etuder skrevet på bestilling i anledning af Glass’ 75 års fødselsdag i 2012, hvor de alle fik premiere. De første etuder udforsker varierende tempo, teksturer og klaverteknikker og skildrer Glass’ store udvikling som kunstner og komponist, mens de sidste etuder særligt eksperimenterer med harmoni og struktur. Hele samlingen af The Etudes opføres som ét program med stort musikalsk og teknisk spændvidde af Philip Glass og pianisterne Anton Batagov, Aaron Diehl, Maki Namekawa og danske Tanja Zapolski. Gæstepianisterne er udvalgt på baggrund af deres høje tekniske niveau, et vidt spænd i musikalske baggrunde og dybden af deres fortolkningsmæssige færdigheder. Flere af dem er udover at være kendte som performere og fortolkere også berømte for egne kompositioner. Philip Glass er født i Baltimore, Maryland og dimittend fra University of Chicago og den berømte Juilliard School. I de tidlige 1960’ere tilbragte Glass to år I Paris med intensive studier sammen med Nadia Boulanger, mens han samtidig tjente penge ved at omskrive Ravi Shankars indiske musik til vestlig notation. I 1974 havde Glass flere innovative projekter og skabte en stor mængde musik for The Philip Glass Ensemble og Mabou Mines Theater Company. Perioden kulminerede i Music in Twelve Parts og operaen Einstein on the Beach, hvori han samarbejdede med Robert Wilson. Siden da har Glass udvidet sit repertoire til både at inkludere musik til opera, dans, teater, orkester, film og kammermusik. Hans filmmusik har modtaget flere Oscar-nomineringer og en Golden Globe for The Truman Show. I de seneste mange år har Glass skabt flere nye værker som for eksempel en opera om Walt Disneys død, en ny tour med Einstein, operaen The Perfect American og hans memoir Words Without Music. I år kunne Glass fejre sin 80-års fødselsdag. En fejring, der allerede begyndte den 31. januar med verdenspremieren på hans 11. symofoni, og som er fortsat hele året med blandt andet en ny koncert skrevet for Simone Dinnerstein, amerikanske premierer på hans operaer The Perfect American og The Trial og flere hyldestfestivaller over hele verden. Anton Bagatov er russisk komponist og pianist og én af tidens mest indflydelsesrige russiske musikere. Bagatov har opført Glass’ værker gennem mere end 25 år, og hans repertoire dækker udover de samlede etuder også over Glass’ tidligere solo piano værker. Pianist, komponist og orkesterleder Aaron Diehl er en dynamisk, virtuos og alsidig artist. Han er én af sin generations mest eftertragtede musikere med mange anmelderroste performances, samarbejder og kompositioner på tværs af flere discipliner. Den japanske pianist Maki Namekawa er en ledende skikkelse blandt nutidens unge artister og fanger publikums opmærksomhed med bade klassisk og samtidsmusik. Hun har siden år 2012 turneret med Glass’ etuder i både Europa, USA og Japan. Danske Tanja Zapolski er én af landets største unge talenter og har begejstret publikum med både solokoncerter, kammermusik sammen med nogle af verdens bedste musikere og nye udtryksformer på tværs af genrer Varighed: 2 timer og 30 minutter inkl. en pause.Oversigt over etudernePhilip Glass: The Complete Piano EtudesThe Etudes (1994-2013)Performed by:Philip GlassEtude # 1Etude # 2Aaron DiehlEtude # 3Etude # 4Tanja ZapolskiEtude # 5Etude # 6Maki NamekawaEtude # 7Etude # 8Anton BatagovEtude # 9Etude # 10- Intermission -Tanja ZapolskiEtude # 11Etude # 12Aaron DiehlEtude # 13Etude # 14Anton BatagovEtude # 15Philip GlassEtude # 16Etude # 17Anton BatagovEtude # 18Maki NamekawaEtude # 19Etude # 20Om LegendsUnder temaet Legends byder vi på fem dage i selskab med de legendariske Philip Glass og Lucinda Childs, som gæster Musikhuset Aarhus. Sammen med vores Artist in Residence Anohni, som giver en enkeltstående koncert, bliver det fem helt igennem legendarisk dage.Se også:Philip Glass: Works for PianoLucinda Childs Dance Company: DANCEPhilip Glass og Lucinda Childs: Film and TalkAnohni: In Concert</t>
  </si>
  <si>
    <t>http://www.aarhus2017.dk/media/11137/koebt-extended-licence-juni.jpg</t>
  </si>
  <si>
    <t xml:space="preserve">PHILIP GLASS: THE COMPLETE PIANO ETUDES </t>
  </si>
  <si>
    <t>Præsenteret af Aarhus 2017 og Pomegranate Arts, New York</t>
  </si>
  <si>
    <t>PHILIP GLASS: WORKS FOR PIANO</t>
  </si>
  <si>
    <t>PHILIP GLASS: WORKS FOR PIANO Præsenteret af Aarhus 2017 og Pomegranate Arts, New YorkEn del af Legends som støttes af Købmand Herman Sallings Fond, Knud Højgaards Fond og PressalitLegenden Philip Glass gæster Musikhuset med en eksklusiv koncert, der byder på Glass´ kompositioner for solo-klaver. Værkerne spilles af Glass selv samt gæstepianisterne Anton Batagov, Aaron Diehl og Maki Namekawa. Koncerten afsluttes med verdenspremieren på Glass’ nye værk ’Distant Figure, Passacaglia For Piano’, der er komponeret særligt til Europæisk Kulturhovedstad Aarhus 2017. Stykket er skrevet til pianisten Anton Batagov, der fremfører værket på aftenen.Om LegendsUnder temaet Legends byder vi på fem dage i selskab med de legendariske Philip Glass og Lucinda Childs, som gæster Musikhuset Aarhus. Sammen med vores Artist in Residence Anohni, som giver en enkeltstående koncert, bliver det fem helt igennem legendarisk dage. Se også:Philip Glass: The Complete Piano Etudes Lucinda Childs Dance Company: DANCEPhilip Glass og Lucinda Childs: Film and TalkAnohni: In Concert</t>
  </si>
  <si>
    <t>http://www.aarhus2017.dk/media/11136/philip-glass-beskaaret-thumbnail.jpg</t>
  </si>
  <si>
    <t>Symfonisk Sal</t>
  </si>
  <si>
    <t>Legenden Philip Glass gæster Musikhuset med en eksklusiv koncert, der byder på Glass´ kompositioner for solo-klaver.</t>
  </si>
  <si>
    <t>ER FÆLLESSKABET FORTID? HYPOTHETICALS #2</t>
  </si>
  <si>
    <t xml:space="preserve">ER FÆLLESSKABET FORTID? HYPOTHETICALS #2 Aarhus 2017 CommissionTHE HYPOTHETICALSPræsenteret af Aarhus 2017 med Clement KjersgaardEr fællesskabet fortid? Sådan lyder overskriften, når Europæisk Kulturhovedstad Aarhus 2017 inviterer til debat på Aarhus Teater søndag den 21. maj. Det er den anden af fire debatter, der præsenteres i samarbejde med tv-vært og redaktør Clement Kjersgaard under fællestitlen: HYPOTHETICALS.Med internationale og danske gæster på scenen forvandler vi Aarhus Teater til et forsamlingshus med højt til loftet, ro til at gå i dybden og tid til at stille de store spørgsmål. Undervejs er der spisepause, hvor Café Hack dækker op til festligt middag ved langbordene i ægte højskolestil (bemærk: Middagen er ikke inkluderet i prisen, men kan tilkøbes for 245 kr.).DAGENS TEMAI lande verden over - også i Danmark - diskuterer man, hvad der kan og skal binde samfundet sammen. Samtidig ser man en stigende skepsis på politikerne, demokratiet, globaliseringen, markedskræfterne, teknologien osv. - tilsyneladende er alt til diskussion. Så hvem er ansvarlig for at sikre vores lykke? Os selv eller fællesskabet i enten en ny eller gammel udgave? Dette tager vi et globalt blik på, men zoomer også ind på det helt nære.PRIS: 300 kr.RABATPRIS FOR STUDERENDE OG UNGE UNDER 25 år: 50 kr.PROGRAMAlle oplægsholdere indleder med syv minutters oplæg om hver sit emne13.00-14.30: AKT 1 (foregår på engelsk)Jan-Werner Müller. Populisme og protestbevægelserGuy Standing. Det nye prekariat og borgerlønMehdi Mozaffari. Om islamisme - truer frygten fællesskabet?15.00-16.30: AKT 2Carsten Jensen. Velfærdsstat og fællesskab under forandringTinna C. Nielsen. Kreativitet og inkluderende fællesskaberGeeti Amiri. Nydansk kvindekamp – hvordan kan den styrkes?Katja Iversen. Hvorfor er det fortsat vigtigt med fokus på kvinderettigheder?Steffen Rasmussen. Nye fællesskaber udenom systemet17.00-18.30: AKT 3Svend Brinkmann Mennesket har brug for fællesskaberEmma Holten. Aktivisme og nye fællesskaberKnud Romer. Hvad gør os til dem, vi er?Leny Malacinski. Illusioner og tabuer i den danske samfundsdebatMIDDAGSPAUSEMan kan nyde købe en lækker menu i Kampmann salen serveret af Café Hack. Køb menuen her: http://bit.ly/2nX9jnA19.30-21.00: AFTERTALK (begrænset antal pladser)Jan-Werner Müller i samtale med Clement Kjersgaard og publikum på Café HackOPLÆGSHOLDERNEJan-Werner Müller: Tysk populismeprofessor og forfatter til den højaktuelle og roste bog ’Hvad er populisme?’. Jan-Werner Müller er anerkendt som én af vor tids intellektuelle big-shots.Guy Standing: Professor i økonomi og forfatter til de anmelderroste bøger ’The Precariat: The New Dangerous Class’ (2015) og ‘The Corruption of Capitalism: Why Rentiers Thrive and Work Does Not Pay’ (2016). Én af pionererne bag og fortaler for borgerløn.Emma Holten: Debattør, aktivist, redaktør og én af tidens unge, markante, feministiske stemmer.Svend Brinkmann: Professor i psykologi og forfatter til bøgerne ’Stå fast - et opgør med tidens udviklingstvang’ (2014) og ’Ståsteder’ (2016). Har sat ord på, hvordan og hvorfor det moderne menneske oplever et meningstab i tilværelsen.Knud Romer: Forfatter, debattør og radiovært på Radio24syv programmet RomerRigetTinna C. Nielsen: Antropolog og grundlægger af non-profit organisationen 'Move The Elephant For Inclusiveness'. Blev i 2015 udråbt som Young Global Leader af The World Economic Forum. Tidligere Head of Diversity, Inclusion &amp;amp; Collaboration ved Arla.Geeti Amiri: Debattør med fokus på den nydanske kvindekamp, forfatter til den selvbiografiske bog ’Glansbilleder’ samt vært på P1-programmet ’Geetisk råd’.Leny Malacinski: Journalist på Weekendavisen og forfatter til debatbogen ‘Den dag, jeg opdagede, jeg var undertrykt’. En bog, der kontant og slagfærdigt giver ligestillingsfeminismen én på frakken.Steffen Rasmussen: Social Iværksætter, filosof samt grundlægger og daglig leder af ’Fundamentet’, der nytænker det sociale arbejde for udsatte borgere.Katja Iversen: President i ’Women Deliver’, der anerkendes som én af verdens ledende organisationer for piger og kvinders sundhed og rettigheder.Mehdi Mozaffari: Professor ved Statskundskab Aarhus Universitet, hvor han forsker i globalisering, islamisme og radikaliseringsprocesser.Carsten Jensen: Professor ved Statskundskab Aarhus Universitet og forsker i velfærdsstaten. Kåret som årets underviser flere år i træk.Arrangementet er støttet af FO-Aarhus. </t>
  </si>
  <si>
    <t>http://www.aarhus2017.dk/media/8105/clement_the-hypotheticals_web.jpg</t>
  </si>
  <si>
    <t>Præsenteret af Aarhus 2017 med Clement Kjersgaard</t>
  </si>
  <si>
    <t>HYPOTHETICAL #1 VIL DEMOKRATIET VINDE?</t>
  </si>
  <si>
    <t xml:space="preserve">HYPOTHETICAL #1 VIL DEMOKRATIET VINDE? Aarhus 2017 CommissionTHE HYPOTHETICALSPræsenteret af Aarhus 2017 med Clement KjersgaardArrangementet er støttet af FO-AarhusVIL DEMOKRATIET VINDE?Sådan lyder overskriften, når Europæisk Kulturhovedstad Aarhus 2017 inviterer til debat på Aarhus Teater søndag 26. februar. Det er første af fire debatter, der præsenteres i samarbejde med tv-vært og redaktør Clement Kjersgaard under fællestitlen: HYPOTHETICALS.Med internationale og danske gæster på scenen forvandler vi Aarhus Teater til et forsamlingshus med højt til loftet, ro til at gå i dybden og tid til at stille de store spørgsmål.PRAKTISK: 9 timer med oplæg og debat fra kl. 13.00-22.00 PRIS: 300 kr.RABATPRIS FOR UNGE UNDER 25: 50 kr.OPLÆGSHOLDERE:Micah White: Aktivist og co-creator Occupy Wall StreetSmári McCarthy: Co-founder Islands Piratparti, aktivist og grundlægger Icelandic Digital Freedom Society (erstatter Birgitta Jónsdóttir, som desværre har meldt afbud)Carsten Jensen: Forfatter  Natasha Al-Hariri: Jurist hos ’Medborgerne’ og samfundsdebattør Uffe Østergård: Professor i historie, Copenhagen Business School Anna Libak: Udenrigsredaktør på BerlingskeMikael Jalving: Historiker, radiovært og politisk kommentatorNoa Redington: Journalist og tidl. spindoktor for Helle Thorning-SchmidtMikkel Andersson: Journalist og stifter af den satiriske webavis RokokoPostenDennis Kristensen: Forbundsformand i FOAIben Krog Rasmussen: Stifter og debatansvarlig hos Tænketanken Frej. Tidligere blogger for Berlingske, og læser Statskundskab på Københavns Universitet. Søren K. Villemoes: Journalist ved WeekendavisenBo Lidegaard: Historiker og tidl. ansvarshavende redaktør ved PolitikenLars Werge Andersen: Formand for Dansk JournalistforbundLisbeth Zornig: Økonom, forfatter, tidl. formand for Børnerådet og debattør med fokus på udsatte menneskerAnne Sofie Allarp: Vært på Radio24syvs udenrigsmagasin Datolinjen, forfatter og jurist med speciale i international ret og menneskerettighederDAGENS TEMA: Over de sidste par år er de demokratiske rettigheders sejrsgang blevet bremset i lande verden over. Og i både USA og Europa har nye partier/politikere pludselig rejst sig med en kraft, der vidner om, at ’folket’ har meget stærke - og modstridende - holdninger. Det kan se ud, som om vi ofte lever i helt andre verdener, end dem vi er uenige med. Vi spørger: Vil demokratiet stadig vinde? Ude i verden - og hjemme hos os selv?DAGENS PROGRAM:I løbet af 9 timer hører vi 14 oplægsholdere besvare spørgsmålet i korte oplæg, der inviterer til debat - både på scenen og med tilskuerne i salen. Sådan ser programmet ud:AKT 1 (kl.13.00-14.30)Carsten Jensen (indleder)Mikael JalvingNoa RedingtonFRA PIRATPARTIET: Smari Mcarthy (interview/debat med Mcarthy, der foregår på engelsk og dansk)KAFFEPAUSE 14.30-15.00AKT 2 (kl.15.00-16.30)Mikkel Andersson (indleder)Natascha Al-HaririIben Krogh RasmussenFRA OCCUPY: Micah White (interview/debat med White, der foregår på engelsk og dansk)KAFFEPAUSE 16.30-17.00AKT3 (17.00-18.30)Lisbeth Zornig (indleder)Anna LibakDennis KristensenSøren K. VillemoesMIDDAGSPAUSE (18.30-19.30)AKT4 (19.30-21.00)Uffe Østergård (indleder)Anne Sofie AllarpBo LidegaardLars WergeAftertalk på Café Hack (21.00-22.00)Micah White og Smári McCarthy – aftenens to internationale gæster – i samtale om demokrati, revolution og protest.Der er begrænsede plader efter først til mølle princippet.OM MIDDAGSPAUSEN: Man kan forlade teatret for at spise middag - eller købe en lækker buffet serveret af Café Hack her  Arrangementet er støttet af FO-Aarhus. </t>
  </si>
  <si>
    <t>http://www.aarhusteater.dk/forestillinger/forestillinger/ekstra-events/the-hypotheticals-aarhus-2017/</t>
  </si>
  <si>
    <t>HYPOTHETICAL #3 LIV OG OVERLEVELSE – OM BÆREDYGTIGHED</t>
  </si>
  <si>
    <t>HYPOTHETICAL #3 LIV OG OVERLEVELSE – OM BÆREDYGTIGHED Præsenteret af Aarhus 2017 og Clement Kjersgaard Støttet af FO-Aarhus HYPOTHETICALS - VERDENS FREMTIDLiv og overlevelse – Om bæredygtighedVil menneskeheden sørge for at ændre kurs, hvis der er en åbenlys trussel mod dens overlevelse - og mod det liv, den kender? Hvis klimaforandringerne i dag stiller os overfor dette spørgsmål, hvad er så svaret? Vær med, når vært og moderator Clement Kjersgaard sammen med Europæisk Kulturhovedstad forvandler Aarhus Teaters store scene til et forsamlingshus med højt til loftet. Vær med, når 12 skarpe hjerner diskuterer bæredygtighed og verdens fremtid.Mød blandt andre tidligere EU-klimakommissær Connie Hedegaard og én af Danmarks fremmeste klimaforskere Katherine Richardson.PRAKTISK 8 timer med oplæg og debat fra kl. 13.00-21.00 Pris: 250 kr.Rabatpris for studerende og unge under 25 år: 60 kr.PROGRAM13.00-14.30: Første akt14.30-15.00: Pause15.00-16.30: Anden akt 16.30-17.00: Pause17.00-18.30: Tredje akt18.30-19.30: Middag i Hack Kampmanns SalenMenu tilkøbes separat her19.30-21.00: Aftertalk i Café HackOPLÆGSHOLDERE:FØRSTE AKTJason BoxDark Snow and how we need to react to climate changeAmerikansk professor i glaciologi. Har siden 2013 arbejdet med forskning i afsmeltning af indlandsisen for De Nationale Geologiske undersøgelser for Danmark og Grønland (GEUS). Medvirkede i Leonardo DiCaprios klimadokumentar ’Before the Flood’ (2016).Jens Hesselbjerg ChristensenFremtidens klima - Hvordan ser det ud? Professor i klimafysik ved Niels Bohr Instituttet ved Københavns Universitet. Én af hovedforfatterne til FN´s klimarapport og blandt verdens førende forskere inden for brug af klimamodeller til forudsigelser af fremtidens klima.Katherine RichardsonVerdens bæredygtighedsmål Professor i havbiologi og leder af Sustainability Science Center ved Københavns Universitet. Udnævnt af FN´s Generalsekretær til at sidde i det panel, der skal forberede ’The Global Sustainability Development Report’, som optakt til FN’s Generalforsamling i 2019.Connie Hedegaard Next step og hvem skal gøre hvad? Formand for den grønne tænketank CONCITO. Tidligere EU-klimakommissær samt dansk klima- og energiminister. Er optaget af de næste store skridt i klimaomstillingen, hvilke hurdler er allervigtigst at få fjernet og spørgsmålet: Hvem skal gøre hvad?ANDET AKTPeter Birch Sørensen Er vi på rette vej?Formand for Klimarådet samt økonom og professor ved Københavns Universitet, hvor han bl.a. forsker i miljø-, ressource- og klimaøkonomi. Hvor langt er vi fra målet om at reducere CO2-udslippet med 80-95% frem mod 2050? Hvad er status, og hvor er de særlige udfordringer? Når vi i mål? Otto Brøns-Petersen Ny og effektiv klimapolitik Analysechef i CEPOS, hvor han primært beskæftiger sig med den finansielle sektor samt energipolitik bl.a. i relation til klimaspørgsmål. Tidl. direktør i Skatteministeriet. Optaget af, hvordan vi får en ny og effektiv klimapolitik.Jacob Bundsgaard Fremtidens attraktive og bæredygtige byBorgmester i Aarhus og næstformand i bestyrelsen for Kommunernes Landsforening. Aarhus vil være en attraktiv by at bo, leve og arbejde i. Samtidig har byen udviklet en klimatilpasningsplan og har desuden et ambitiøst mål om at blive CO2-neutral i 2030. Hvordan skaber man en attraktiv, bæredygtig og klimasikret by? Hvordan får man borgerens opbakning, og hvordan fastholder man deres interesse og engagement?Mads Flarup ChristensenFra ord til handling Generalsekretær for Greenpeace i Norden. Greenpeace arbejder for en bæredygtig udvikling og har haft særligt fokus på de accelererende klimaforandringer de sidste årtier. Hvad skal der til, og hvor skal vi iflg. Greenpeace sætte ind for at løse klimaudfordringerne, i Danmark og Globalt?TREDJE AKT Gregers AndersenGrøn omstilling er kulturel omstillingKulturforsker og forfatter til debatbogen ’Grænseløshedens kultur’ om, hvordan de økologiske systemforandringer, som menneskeheden skaber overalt på kloden, hænger uløseligt sammen med den kultur, vi i Danmark lever i? Talsmand for, at klimaforandringerne kræver helt nye måder at tænke, leve og være politisk aktiv på, og for at kunsten her kan være retningsangivende.Johanne Stenstrup Bæredygtig livsstil og konkret handlingIværksætter og initiativtager til Sustain Daily, der er et webmagasin og et bloggernetværk med fokus på bæredygtig livsstil og konkret handling i hverdagen. Som modeblogger har hun også fokus på de æstetiske aspekter af bæredygtighed, og hvordan man kan inspirere folk til at leve bæredygtigt.Hanne JuelCirkulær økonomi - Svaret på de 17 bæredygtighedsmål?Strategisk udvikler i Team for Energi og Cirkulær Økonomi i Region Midtjylland. Arbejder med cirkulær økonomi som alternativ til den nuværende udvind-, producer- og smid væk-kultur og har med inspiration fra naturens cyklus - hvor intet går til spilde - vist hvordan cirkulær økonomi kan skabe nye samarbejder, innovation, nye arbejdspladser og håb for fremtiden.Paul HolmbeckØkologi og klimakampDirektør i Økologisk Landsforening siden 1999. Har siden 1995 kæmpet for at udvikle og udbrede økologi i Danmark, hvor økologi er gået fra at være en marginal bevægelse til at være noget folkeligt, og hvor Danmark er blevet verdensførende på økologisk salg og politik. Hvilken lære fra økologi kan bruges i den grønne omstilling på andre områder som f.eks. klimakampen? Og hvad skal der ske i landbruget, også økologisk, hvis landbruget skal løfte sin del af klimaindsatsen?</t>
  </si>
  <si>
    <t>http://www.aarhus2017.dk/media/11175/groen-hypo-3-clement_web_final.jpg</t>
  </si>
  <si>
    <t>http://www.aarhusteater.dk/forestillinger/forestillinger/ekstra-events/the-hypotheticals-aarhus-2017-3/</t>
  </si>
  <si>
    <t>HYPOTHETICALS #4 REVOLUTION OG EVOLUTION – OM FORANDRING</t>
  </si>
  <si>
    <t xml:space="preserve">HYPOTHETICALS #4 REVOLUTION OG EVOLUTION – OM FORANDRING Præsenteret af Aarhus 2017 og Clement KjersgaardStøttet af FO-AarhusHYPOTHETICALS - VERDENS FREMTIDRevolution og evolution – om forandring.Vi elsker innovation og oprør, hylder rebellerne og enerne for at ’bryde grænser’ og ’tænke ud af boksen’. Men samtidig kommer det bag på os, når tingene FAKTISK forandrer sig for alvor. Til årets sidste HYPOTHETICAL debat spørger vi nationale og international tænkere: ’Hvad er ægte forandring, og hvor skal den komme fra?’.Vær med, når Margrethe Vestager, Lone Frank, Vincent F. Hendricks, Lene Tanggaard, Lina Ben Mhenni og mange flere indtager Store Scene og forvandler Aarhus Teater til et forsamlingshus af ideer. Med tid til at stille de store spørgsmål og ro til at gå i dybden. Dagen er modereret af Clement Kjersgaard.Vi rusker op traditionerne og starter kl. 14.00 mandag d. 27. november. Så tag en tidlig dag og udvid din horisont med 6 timers tankevækkende oplæg og debat. Café Hack serverer varm revolutionssuppe til alle i pausen.Pris: 300 kr. (inkl. suppe) Studerende og unge u/25: 100 kr. (inkl. suppe)PROGRAMMET14.00-15.30. HVEM SKABER FORANDRINGERNE?KeynoteMargrethe Vestager, Konkurrencekommissær i EUIværksætteri Vigga Svensson: Iværksætter samt grundlægger af og direktør for VIGGA.USEvolution og flaskehalsproblemerKim Bisgaard: Iværksætter og direktør for Culture and Business by Innovation Lab15.30-16.00: PAUSE16.00-17.45: HVEM SKABER FREMTIDEN?Fake NewsVincent F. Hendricks: Filosofiprofessor og leder af Center for Information og Boblestudier (CIBS) Kunstig IntelligensBrian Eberhardt: Civilingeniør i Kunstig Intelligens og operativsystemer, direktør for IT-videncenteret SuperUsers.Mennesket forklaretLone Frank: Videnskabsjournalist med baggrund som hjerneforsker. Fast tilknyttet Weekendavisen, radiovært på Radio 24Syv og kendt som en markant debattør og meningsdanner i forhold til sundhed, medicin og psykologi.  Forandringer skabes af menneskerLene Tanggaard: Professor i kreativitet og læring. Har skrevet en række bestsellere, bl.a. ”I bad med Picasso – sådan bliver du mere kreativ” sammen med Christian Stadil.17.45-18.30: PAUSECafé Hack serverer varm suppe til alle18.30-20.00: REVOLUTION IN REAL LIFETror vi stadig, vi kan forandre verden?Bertel Nygaard: Lektor i historie og forsker bl.a. i revolutioner som kulturel forestilling og samfundsforandrende praksis.People Power (engelsk)Srdja Popovic: Serbisk politisk aktivist og leder af studenterbevægelsen Otpor!, som var med til at vælte præsident Slobodan Milošević. Grundlægger af Centre for Applied Nonviolent Action and Strategies (CANVAS), og udpeget som en af verdens førende tænkere af Foreign Policy Magazine i 2011.Internet aktivisme (engelsk)Lina Ben Mhenni: Tunesisk internet aktivist og blogger, der reporterede aktivt fra de første uger af den Tunesiske Revolution i 2011. Hun er tildelt Deutsche Welle International Blog Award og El Mundo's International Journalism Prize og blev spået til at vinde Nobels Fredspris i 2011.Følg med via livestream fra kl. 14:  </t>
  </si>
  <si>
    <t>http://www.aarhus2017.dk/media/12497/aarhus2017_fb_eventcover_v11-1.jpg</t>
  </si>
  <si>
    <t>Dancing to the very END</t>
  </si>
  <si>
    <t>Dancing to the very END Efter finaleceremonien på Aarhus Havn den 9. december, vil massevis af lysende dansere guide dig fra Dokk1 og gennem det kolde decembermørke og ud til aftenens mere end 75 koncerter rundt omkring i byen. Som stjernehober vil de bevæge sig gennem Aarhus Midtby og aktivere byens gader, ruter og spor på helt nye måder – og invitere publikum indenfor hos en række af byens scener og kulturelle venues til en mangfoldighed af musikalske oplevelser.De lysende dansere består af frivillige fra lokale hold, klubber og foreninger, der på den ene eller anden måde arbejder med dans, motion og bevægelse. De vil i mindre grupper danse og bevæge sig gennem byen ad forskellige ruter iført dragter, som lyser i mørket. Hver gruppe har tilknyttet en koreograf, som i samarbejde med Aarhus 2017 har udviklet koreografien, der breder sig over mange forskellige dansegenrer og bevægelsesmønstre. Man vil derfor både kunne spotte yoga, springgymnastik, moderne og klassisk dans blandt danserne. Glæd dig til at opleve den aarhusianske nat blive fyldt med musik og oplyst af funklende dans.Ide og koreografi er udviklet af Mette Møller Overgaard i samarbejde lokale koreografer.Tak til FO Aarhus for lån af lokalerProjektet er støttet af Nordea-fonden. Læs mere om finalen herFotograf Per Bille.   </t>
  </si>
  <si>
    <t>http://www.aarhus2017.dk/media/12611/dans-web-fotograf-per-bille-20171201-0004.jpg</t>
  </si>
  <si>
    <t>Aarhus Midtby</t>
  </si>
  <si>
    <t>Efter finaleceremonien på Aarhus Havn den 9. december, vil massevis af lysende dansere guide dig fra DOKK1 og gennem det kolde decembermørke og ud til aftenens mere end 75 koncerter rundt omkring i byen.</t>
  </si>
  <si>
    <t>Coming to a new world</t>
  </si>
  <si>
    <t>Coming to a new world Åbningen af Pafos 2017Aarhus 2017 CommissionPræsenteret af Aarhus 2017 og Aarhus Jazz OrchestraPræcis en uge efter den officielle åbning af Aarhus 2017, åbner Pafos på Cypern deres Europæiske Kulturhovedstad 2017 med temaet 'Open Air Factory'. Det cypriotiske fokus på brobygning mellem kulturer passer flot med Aarhus Jazz Orchestras tema for 2017 'Europas Grænser'. Sammen med koret Concert Clement og under ledelse af domkantor Carsten Seyer-Hansen opfører de en ny komposition ved den officielle åbning i Pafos. Kompositionen, der er skrevet af komponisten Lars Møller, er inspireret af Pafos' historie, landskaber, lyde og myter. Med et jazzorkester og kor i verdensklasse kan Pafos se frem til en helt fantastisk oplevelse.</t>
  </si>
  <si>
    <t>http://www.aarhus2017.dk/media/8056/pafos-and-aarhus_linking-continents_web.jpg</t>
  </si>
  <si>
    <t>Vores værdier,Natur</t>
  </si>
  <si>
    <t>Pafos</t>
  </si>
  <si>
    <t>Åbningen af Pafos 2017</t>
  </si>
  <si>
    <t>Pafos 2017 korperformance</t>
  </si>
  <si>
    <t>Pafos 2017 korperformance Moesgaard Museum, Moesgaard Alle 15Søndag 22. januar kl. 11I anledning af, at cypriotiske Pafos er Europæisk Kulturhovedstad i 2017, inviterer Cyperns Ambassadør i Danmark Maria Papakyriakou alle interesserede til et arrangement på Moesgaard Museum, hvor Music Lyceum Choir fra Pafos optræder.Der vil blive serveret traditionelle cypriotiske delikatesser og vin i forbindelse med arrangementet. Arrangementet er åbent, og entré til området hvor koret optræder er gratis. Der skal betales entré for at se museets øvrige udstillinger. Af pladshensyn bedes man tilmelde sig via rsvp@cyprus-embassy.dk senest d. 16. januar. </t>
  </si>
  <si>
    <t>I anledning af, at cypriotiske Pafos er Europæisk Kulturhovedstad i 2017, inviterer Cyperns Ambassadør i Danmark Maria Papakyriakou alle interesserede til et arrangement på Moesgaard Museum, hvor Pafos School of Music Choir optræder.</t>
  </si>
  <si>
    <t>Bispetorv Scenen - Jens Gustav og Liva Mo</t>
  </si>
  <si>
    <t>Bispetorv Scenen - Jens Gustav og Liva Mo Bispetorv Scenen får besøg af vinderen af Rethink The Hit, Jens Gustav, der optræder med sit oneman-band og sangerinden Liva Mo.Program:19.00: Jens Gustav 19.30: Liva MoJens Gustav:Jens Gustav er inspireret af Ed Sheeran. Han optræder som et OneManBand, med sin guitar og sin looppedal, hvor han synger, rapper og beatboxer. Han vil spille nogle af hans nye danske sange og selvfølgelig vindersangen Mads Langers Heartquake. www.facebook.com/JensGustavOfficial/Liva Mo:Liva Mo solo er et møde mellem det elektroniske og det akustiske univers, med afsæt i sangskrivertraditionen. Liva arbejder meget med kontraster, det subtile og sensitive i mødet med et mere kraftfuldt og ekstrovert udtryk. Hun er en overbevisende og stærk soloartist, der fortæller historier og skaber stemninger gennem musikken. Hun planlægger at udgive sin første EP i 2018.www.soundclound.com/liva-mowww.facebook.com/livamomusicwww.instagram.com/liva.moSted: Bispetorv Tid: 19.00 - 20.00 Koncerterne er en del af finalen på Europæisk Kulturhovedstad Aarhus 2017.Se alle koncerter her</t>
  </si>
  <si>
    <t>http://www.aarhus2017.dk/media/12548/rethink-the-hit_jens-gustav.jpg</t>
  </si>
  <si>
    <t>Bispetorv</t>
  </si>
  <si>
    <t>101 Friendship Park</t>
  </si>
  <si>
    <t>101 Friendship Park Præsenteret af Aarhus 2017 og EU-Japan Fest Japan CommitteeEn særlig oase, hvor folk kan finde fred og være i harmoni med en naturlig ramme, der er udformet som et fristed med plads til fordybelse. Vores 101 Friendship Park, der tilplantes med forskellige japanske træsorter, er et levende mindesmærke over 150 års venskab mellem Danmark og Japan samt en varig hyldest til Europæisk Kulturhovedstad Aarhus 2017, hvor vi har inviteret mange kreative deltagere fra Japan.Vores 101 Friendship Park kommer til at ligge tæt ved Aarhus Universitetshospital, ved krydset Carl Krebs’ Vej/Carl Krebs’ Vej, hvor den også vil være et fredfyldt og helende rum for dem, der har brug for at være lidt alene. Parken, der er inspireret af de japanske skovhaver, plantes af vores overgartner, Vagn Hansen, som vores gave til kommende generationer og til inspiration for fællesskab, samarbejde og gensidig forståelse. Aarhus Universitetshospitals gave består i drift og vedligeholdelse af parken i dens fulde levetid.Parken åbner d. 24. august kl. 16.30, hvor det japanske børnekor ’LITTLE PHOENIX’ vil optræde med det lokale kor børne- og ungdomskor ’EVE’ og ’Junior EVE’.</t>
  </si>
  <si>
    <t>http://www.aarhus2017.dk/media/8306/istock_91339127_xxxlarge.jpg</t>
  </si>
  <si>
    <t>Natur,Historie,Liveability</t>
  </si>
  <si>
    <t>Aarhus Universitetshospital</t>
  </si>
  <si>
    <t>Carl Krebs' Vej 2</t>
  </si>
  <si>
    <t>En særlig oase, hvor folk kan finde fred og være i harmoni med en naturlig ramme, der er udformet som et fristed med plads til fordybelse.</t>
  </si>
  <si>
    <t>International Youth Concert 2017</t>
  </si>
  <si>
    <t>International Youth Concert 2017 Præsenteret af Aarhus Domkirke, EU-Japan Fest, Den Danske Ambassade i Japan og Aarhus 2017I anledning af Europæisk Kulturhovedstad Aarhus 2017 og 150-året for diplomatiske forbindelser mellem Danmark og Japan præsenteres ’International Youth Concert 2017’ i Aarhus Domkirke. Koncerten byder på et helt særligt musikalsk kulturmøde mellem børne- og ungdomskor fra de 2 lande.Fra Japan medvirker det japanske børne- og ungdomskor LITTLE PHOENIX, der består af 17 drenge og piger i alderen 6-18 år. Til koncerten optræder de med et miks af japanske børnesange og nye popmelodier. I tråd med den japanske sangtradition krydres koncerten med dans og fortællende håndbevægelser.Fra Danmark medvirker 3 kor fra ’Korsamarbejdet i Aarhus Nord’, nemlig Hjortshøj Pigekor, Junior EVE og EVE under ledelse af Birgitte Næslund Madsen. Til lejligheden har korene lært sig sange fra hinandens repertoire, som de opfører sammen.Koncerten arrangeres hvert år af EU-Japan Fest i samarbejde med den pågældende kulturhovedstad og LITTLE PHOENIX har tidligere optrådt i både Frankrig, Spanien, Polen og Litauen. Der venter publikum en smuk oplevelse.</t>
  </si>
  <si>
    <t>http://www.aarhus2017.dk/media/11515/japanbillede.jpg</t>
  </si>
  <si>
    <t>Alle,Børn,Unge,Familier</t>
  </si>
  <si>
    <t xml:space="preserve"> International Youth Concert 2017</t>
  </si>
  <si>
    <t>Præsenteret af Aarhus Domkirke, EU-Japan Fest og Aarhus 2017</t>
  </si>
  <si>
    <t>Academy Countdown: Refugees as a resource</t>
  </si>
  <si>
    <t>Academy Countdown: Refugees as a resource Flygtningene er her, så S.TA.K og 2017 Academy spørger: Hvordan kan vi bruge deres evner som en ressource for virksomheder, regionen og de kreative miljøer? Og hvordan kan flygtningene bruge dem som en ressource?S.TA.K og 2017 Academy inviterer til Academy Countdown No. 275 den 1. april 2016 fra kl. 15.30-18.30 med temaet ”Refugees as a resource” på det nye VIA Campus C i Aarhus.Debatten om flygtninge i Danmark har været præget af en negativ bitone og en øget frygt for et presset velfærdssamfund. S.TA.K og 2017 Academy vil gerne tage debatten op og diskutere, hvordan man kan hjælpe flygtningene, samarbejde og hjælpe dem til at være en ressource for vores land. Flygtningene kommer med veluddannet arbejdskraft og gode håndværksmæssige evner. Begge parter kan altså få noget ud af hinanden.S.TA.K. og 2017 Academy har inviteret en række forskellige oplægsholdere, der på hver sin måde arbejder med flygtninge. Du kommer til at møde flygtninge og medarbejdere i Integrationsnet og virksomheder, som allerede har inviteret flygtninge indenfor; studerende, der udvikler undervisningsmateriale til flygtningebørn; sociale projekter, der aktiverer flygtninge og hjælper dem videre – og ikke mindst Aarhus 2017-projekter, der involverer flygtninge i den kommende Europæiske Kulturhovedstad. Alle vil være repræsenteret i korte oplæg á syv minutter, og der vil være rig mulighed for samtale, diskussion og videndeling.Har du arbejdsopgaver til én eller en gruppe flygtninge i dit Aarhus 2017-projekt? Hvordan gør man, og hvem spørger man? Hvordan kan jeg som studerende vinkle min opgave/studieprojekt, så den bidrager til flygtningedebatten? Måske er du en nysgerrig borger – og så er du selvfølgelig også mere end velkommen til at give dit besyv med.Arrangementet vil foregå på engelsk af hensyn til udenlandske gæster.Arrangementet er gratis, men kræver tilmelding inden 31. marts her.Hold dig opdateret om arrangementet på Facebookbegivenheden.Academy Countdown er en serie af offentlige fredagsbarer med fokus på networking og erfaringsudveksling. Fredagsbarerne byder på tematiske oplæg med lidt til at slukke tørsten. Academy Countdown åbner dørene for nye indsigter, og du får anledning til at udvide din horisont og dit netværk.</t>
  </si>
  <si>
    <t>http://www.aarhus2017.dk/media/3659/academy-countdown-billede1.jpg</t>
  </si>
  <si>
    <t>Ceresbyen 24, foyeren i bygning C</t>
  </si>
  <si>
    <t>S.TA.K og 2017 Academy inviterer til Academy Countdown No. 275 den 1. april med temaet ”Refugees as a resource” på det nye VIA Campus C i Aarhus.</t>
  </si>
  <si>
    <t>Afgangsudstilling 2016: Visual Fashion Communication</t>
  </si>
  <si>
    <t>Afgangsudstilling 2016: Visual Fashion Communication Se en håndfuld flyvefærdige designeres bud på, hvad Visual Fashion Communication er, og bliv inspireret af de studerendes kreative bachelorprojekter inden for grafisk design.Den 25. februar holder VIA Design dimittend afgangsshow samt afgangsudstilling for Visual Fashion Communication. Traditionen tro afvikles showet på Aarhus Rådhus i samarbejde med HEADSTART FASHION.Tilmelding til udstillingen skal ske HER senest den 22. februar 2016.</t>
  </si>
  <si>
    <t>http://www.aarhus2017.dk/media/3492/6-design-by-laura-krarup-frandsen-2.jpg</t>
  </si>
  <si>
    <t>Rådhushallen</t>
  </si>
  <si>
    <t>Sønder Allé 2</t>
  </si>
  <si>
    <t>Artist talk: Amitabha Bagchi og Tabish Khair</t>
  </si>
  <si>
    <t>http://www.aarhus2017.dk/media/7549/amitabha-bagchi.jpg</t>
  </si>
  <si>
    <t>Århus Kunstakademi</t>
  </si>
  <si>
    <t>I en fremmed by med ukendte ord på tungen</t>
  </si>
  <si>
    <t>ATLAS OVER AARHUS:  Forfattergudstjeneste og udgivelsesreception</t>
  </si>
  <si>
    <t>http://www.aarhus2017.dk/media/7083/365tekster_gudstjeneste.jpg</t>
  </si>
  <si>
    <t>Skt. Lukas Kirke</t>
  </si>
  <si>
    <t>Hør Louis Jensen læse op af den nyeste ATLAS OVER AARHUS-udgivelse i Skt. Lukas Kirke!</t>
  </si>
  <si>
    <t>ATLAS OVER AARHUS: Fernisering for Brevvekslinger</t>
  </si>
  <si>
    <t>ATLAS OVER AARHUS: Fernisering for Brevvekslinger Kom og vær med når ATLAS OVER AARHUS afholder fernisering for Brevvekslinger - en række breve, der indeholder fortællinger, betroelser og afsløringer på kryds og tværs af byens geografi. Brevene er blevet til på ATLAS OVER AARHUS' åbne skriveværksteder på Gellerup Bibliotek, og de 13 breve besvares af hinanden i par.Ferniseringen afholdes 30. september kl. 16.00 på Åby Bibliotek, Ludvig Feilbergs Vej 7, 8230 Åby.Brevene er grafisk udformede af illustrator Maria Molbech. Til ferniseringen vil du kunne opleve alle brevene samlet, og de vil efterfølgende blive fordelt på lokalbibliotekerne i Aarhus, ét brev på hver bibliotek, i henholdsvis Risskov, Viby, Åby, Højbjerg, Gellerup, Hasle, Lystrup, Harlev, Tranbjerg, Tilst, Skødstrup og Beder. Du kan således læse det ene brev på ét bibliotek og finde svaret på et andet bibliotek. Det 13. og sidste brev, et signaturværk af Poul Lynggaard Damgaard, vil være at finde et overraskende sted i byrummet, og vil derfra pege tilbage på værkerne som helhed.Der vil på ferniseringsdagen blive serveret lidt godt til ganen, og forfatterne vil læse op af deres tekster. Brevvekslinger er litteratur af byens borgere, skrevet om byen og udgivet i byrummet.ATLAS OVER AARHUS er et litteraturformidlingsprojekt, hvis mål er at skabe en litterær topografi over Aarhus. Projektet er en del af Aarhus 2017. 40 danske og udenlandske forfattere inviteres til at skrive tekster om byens gader og steder, som herefter udstilles og formidles i byrummet. Læs mere på www.365tekster.dk</t>
  </si>
  <si>
    <t>http://www.aarhus2017.dk/media/8116/atlas-over-aarhus_fernisering_web.png</t>
  </si>
  <si>
    <t>http://365tekster.dk/index.php/nyheder/184-fernisering-for-brevvekslinger</t>
  </si>
  <si>
    <t>Åby Bibliotek</t>
  </si>
  <si>
    <t>Ludvig Feilbergs Vej 7</t>
  </si>
  <si>
    <t>8230 Åbyhøj</t>
  </si>
  <si>
    <t>Kom og vær med når ATLAS OVER AARHUS afholder fernisering for Brevvekslinger - en række breve, der indeholder fortællinger, betroelser og afsløringer på kryds og tværs af byens geografi.</t>
  </si>
  <si>
    <t>Atlas over Aarhus: Litterære ekstranumre</t>
  </si>
  <si>
    <t>Atlas over Aarhus: Litterære ekstranumre Har du lyst til at overvære udgivelsen af et 20,5 meter langt digt? Har du lyst til at se, hvordan en musikoplevelse transformeres til et kunstværk? Så kom til fernisering på endnu en etape i ATLAS OVER AARHUS på Godsbanen lørdag 12. december kl. 14.Hér bliver tre digte af forfatterne Bjørn Rasmussen, Mads Mygind og Mette Østgaard Henriksen sat op på Godsbanen samt uden for spillestedet Radar. Forfatterne vil desuden læse de tre nyskrevne digte op, og vi serverer lidt varmt at drikke og noget dejligt at spise.Udgivelsen er en del af ATLAS OVER AARHUS og er blevet til i samarbejde mellem de to Aarhus 2017-projekter RETHINK_RADAR og 365TEKSTER. Baggrunden for opsætningen af de tre digte er, at RADAR i løbet af efteråret afholdt tre koncerter med Lydmor, Coco Moon og Suns Of Satan, som blev overværet af forfatterne Bjørn Rasmusssen, Mads Mygind og Mette Østgaard Henriksen. Forfatterne var inviteret til at omsætte de tre koncertaftener til en skønlitterær tekst, der udvidede koncertoplevelsen i form af et brev, det øvrige publikum efterfølgende fik tilsendt med posten. Og nu udgives de tre digteres litterære ekstranumre nu i mere permanent form på Godsbanen.Mød op lørdag kl. 14.00 ved Radars hovedindgang, og du vil blive fulgt videre rundt til værkerne, hvor forfatterne vil forestå den rituelle indvielse og læse digtene op.EkstraoplevelseDu kan også opleve multikanalslydværket ”MTI” af den elektroniske komponist Filip Ja. Værket er lavet til Radars avancerede 16 kanalers højtalersystem AUDIO CANVAS, som udvider spillestedets tekniske muligheder og tilbyder komponister muligheden for at lave tredimensionelle lydværker.Lydmaterialet har Filip Ja indsamlet med hjælp fra tilfældigt forbipasserende børn og voksne midt i april måned til kulturhovedstadseventet ”Rejsen til 2017” i Ridehuset. Folk slog og spillede på alverdens besynderlige genstande påsat kontaktmikrofoner; heriblandt et fuglebur og en kalimba. Alle disse lyde udgør i dag grundmaterialet i ”MTI”.”MTI” vil spille hele weekenden i Radars entré, foyer og på toiletterne, hvor man også vil kunne høre Filip fortælle mere om værket.</t>
  </si>
  <si>
    <t>http://www.aarhus2017.dk/media/3192/litteraere-ekstranumre.jpg</t>
  </si>
  <si>
    <t>Radar, Godsbanen</t>
  </si>
  <si>
    <t>Har du lyst til at overvære udgivelsen af et 20,5 meter langt digt? Har du lyst til at se, hvordan en musikoplevelse transformeres til et kunstværk? Så kom til fernisering på endnu en etape i ATLAS OVER AARHUS på Godsbanen lørdag 12. december kl. 14.</t>
  </si>
  <si>
    <t>ATLAS OVER AARHUS: Åbent skriveværksted</t>
  </si>
  <si>
    <t>ATLAS OVER AARHUS: Åbent Skriveværksted 365TEKSTER og ATLAS OVER AARHUS inviterer til åbent skriveværksted i hele 2016. Foreløbigt er følgende dage fastlagt: 13. februar, 5. marts, 22. marts, 16. april, 7. maj, 28. maj og 11. juni. Alle dage fra kl. 10.30 - 12.30, med undtagelse af 22. marts, hvor skriveværkstedet foregår på Løve's Bog- og Vincafé, Nørregade 32 i Aarhus C, fra kl. 19.30-21.30.I værkstedet vil I, med vejledning fra blandt andre forfatter Louise Juhl Dalsgaard, få hjælp til at skrive jeres helt egne historier om Gellerup eller andre dele af Aarhus. På værkstederne arbejder vi seriøst med at skrive, men har det samtidig rart.Hvis du har lyst, kan din historie efterfølgende blive udstillet på Gellerup Bibliotek. Der er vores klare mål at nogle af teksterne med tiden kan blive udgivet som en del af de 365 historier, som ATLAS OVER AARHUS kortlægger byen med.Det er gratis at deltage, og alle over 15 år er hjerteligt velkomne. Tilmelding er ikke nødvendig. Der vil være kage og kaffe til alle, der deltager. ATLAS OVER AARHUS er del af Europæisk Kulturhovedstad Aarhus 2017. Projektet er en litterær kortlægning af Aarhus, hvor 40 danske og internationale forfattere inviteres til at skrive 365 historier om Aarhus. Fra efteråret 2015 vil en række forfattere skrive om konkrete steder og lokaliteter i Brabrand og Gellerup – om gadehjørner, huse og ikke mindst de mennesker, der bor i området. Teksterne bliver herefter udgivet de steder, de handler om – bl.a. på byens husgavle, fortove og som ordbænke rundt om Brabrand Sø. Skriveværkstedet er støttet af Gellerup-Puljen og Aarhus 2017.Vel mødt!</t>
  </si>
  <si>
    <t>http://www.aarhus2017.dk/media/2296/billede_a_baenk_med_barn.jpg</t>
  </si>
  <si>
    <t>Gellerup Bibliotek</t>
  </si>
  <si>
    <t>ATLAS OVER AARHUS: Åbent Skriveværksted</t>
  </si>
  <si>
    <t xml:space="preserve">365TEKSTER og ATLAS OVER AARHUS inviterer til åbent skriveværksted i hele 2016. Foreløbigt er følgende lørdage fastlagt: 30. januar, 13. februar, 5. marts, 26. marts, 16. april, 7. maj, 28. maj og 11. juni. Alle dage fra kl. 10.30 - 12.30. </t>
  </si>
  <si>
    <t>ATLAS OVER AARHUS: Åbent Skriveværksted (1)</t>
  </si>
  <si>
    <t>ATLAS OVER AARHUS: Åbent Skriveværksted (2)</t>
  </si>
  <si>
    <t>Løve's Bog- og Vincafé</t>
  </si>
  <si>
    <t>Nørregade 32</t>
  </si>
  <si>
    <t>ATLAS OVER AARHUS: Åbent Skriveværksted (3)</t>
  </si>
  <si>
    <t>ATLAS OVER AARHUS: Åbent Skriveværksted (4)</t>
  </si>
  <si>
    <t>ATLAS OVER AARHUS: Åbent Skriveværksted (5)</t>
  </si>
  <si>
    <t>ATLAS OVER AARHUS: Åbent Skriveværksted (6)</t>
  </si>
  <si>
    <t>ATLAS OVER AARHUS: Åbent Skriveværksted (7)</t>
  </si>
  <si>
    <t>ATLAS OVER AARHUS: Åbne skriveværksteder</t>
  </si>
  <si>
    <t>ATLAS OVER AARHUS: Åbne skriveværksteder MÅ VI HØRE DIN AARHUS-HISTORIE?ATLAS OVER AARHUS inviterer til åbne skriveværksteder, hvor forfatterspirer og fortællelystne aarhusianere kan øve sig i alverdens litterære discipliner og skrive tekster om Aarhus.ATLAS OVER AARHUS indsamler og udgiver 365 tekster om Aarhus og udstiller dem rundt i bybilledet. På skriveværkstederne vil du, med vejledning fra forfatter Louise Juhl Dalsgaard, få hjælp til at skrive dine helt egne historier om Gellerup, Brabrand eller andre dele af Aarhus.Der vil hver gang være en ny skriveøvelse på programmet, som vil inspirere og udfordre dig. I efteråret vil øvelserne bl.a. være: At skrive for børn, at efterligne kendte forfattere, at skrive dyrefabler, kortprosa, og tage på en rejse ud i det uvisse, hvor vi sammen vil udforske fremtidsfortællingen.Det er gratis at deltage, og alle over 15 år er hjerteligt velkomne. Tilmelding er ikke nødvendig. Der vil være kage og kaffe til alle, der deltager.Datoerne i efteråret 2016 bliver:10/924/915/105/1126/1117/12Alle dage fra kl. 10.30-12.30.</t>
  </si>
  <si>
    <t>http://www.aarhus2017.dk/media/7993/atlas-over-aarhus_skrift-4-billede-carl-luis-hvilsom.jpg</t>
  </si>
  <si>
    <t>http://365tekster.dk/index.php/nyheder/183-skrivevaerkstederne-i-gellerup-fortsaetter-i-efteraret</t>
  </si>
  <si>
    <t>MÅ VI HØRE DIN AARHUS-HISTORIE?</t>
  </si>
  <si>
    <t>ATLAS OVER AARHUS: Åbne skriveværksteder (1)</t>
  </si>
  <si>
    <t>ATLAS OVER AARHUS: Åbne skriveværksteder (2)</t>
  </si>
  <si>
    <t>ATLAS OVER AARHUS: Åbne skriveværksteder (3)</t>
  </si>
  <si>
    <t>ATLAS OVER AARHUS: Åbne skriveværksteder (4)</t>
  </si>
  <si>
    <t>Branchemøde med Christian Sønderby Jepsen</t>
  </si>
  <si>
    <t>Branchemøde med Christian Sønderby Jepsen om Dokumentarfilmens Konstruktion Kom til branchemøde og oplev den prisvindende dokumentarfilminstruktør, Christian Sønderby Jepsen, fortælle om sit arbejde d. 14/9/2016 kl. 16.00 – 19.00.Christian Sønderby Jepsen står bag prisvindende film som Testamentet og Naturens Uorden, og ejer produktionsselskabet, Moving Documentary. Til arrangementet kan du også høre om hvordan Christian lever af at lave film, hvordan dagligdagen i eget produktionsselskab foregår, og om det konkrete arbejde. Der vil være rig mulighed for at stille spørgsmål og netværke. Testamentet og Naturens Uorden kan ses gratis på filmstriben.dk inden arrangementet.Tilmelding her. Inden d. 13. sept.</t>
  </si>
  <si>
    <t>http://www.aarhus2017.dk/media/7864/christian-potrait.jpeg</t>
  </si>
  <si>
    <t>Filmbyen 2, 6. sal</t>
  </si>
  <si>
    <t xml:space="preserve">Branchemøde om Dokumentarfilmens konstruktion </t>
  </si>
  <si>
    <t>Oplev den prisvindende dokumentarfilminstruktør, Christian Sønderby Jepsen, fortælle om sit arbejde</t>
  </si>
  <si>
    <t>Branchemøde om de digitale børn</t>
  </si>
  <si>
    <t>Som ny digital redaktør for børn ved DR vil Dorte Høeg Brask give indsigt i, hvordan vi skal angribe og forstå børn som målgruppe i en digital virkelighed.  Hun vil give eksempler på, hvad det vil sige at tænke digitalt. Hvordan arbejder man med udvikling af indhold og synergi på tværs af sociale medier og platforme? Hvordan understøtter vi børnenes skabertrang igennem involvering? Hvad skal vi bruge flow TV til?  Mødet byder på gode råd til indholdsproducenter, pædagoger og undervisere, der gerne vil nå de digitale børn.Pris: 100 kr. (inkl. forplejning)Tilmeld dig her.Arrangeret af VIA Film &amp;amp; Transmedia og Filmby Aarhus i samarbejde med Creative Business Academy, Aarhus 2017 Academy og Shareplay.</t>
  </si>
  <si>
    <t>http://www.aarhus2017.dk/media/2404/via_filmby.jpg</t>
  </si>
  <si>
    <t>Filmbyen 4, 6. sal</t>
  </si>
  <si>
    <t>Som ny digital redaktør for børn ved DR vil Dorte Høeg Brask give indsigt i, hvordan vi skal angribe og forstå børn som målgruppe i en digital virkelighed.</t>
  </si>
  <si>
    <t>Branchemøde: Deluca Film og julefilmen</t>
  </si>
  <si>
    <t>Branchemøde: Deluca Film og julefilmen Kom og hør producent Morten Rasmussen og scenograf Erik Peitersen fortælle om arbejdet med at producere – og se klip fra – julens store familiefilm ‘Emma og Julemanden’, som Deluca Film står bag.  16. december kl. 16.00 - 18.00 Filmbyen 23, Studie 2 8000 Aarhus C  Arrangementet er gratis og inklusiv gløgg og hygge.  Tilmelding inden 15. december her.   Arrangeret af VIA Film &amp;amp; Transmedia og Filmby Aarhus i partnerskab med Creative Business Academy, Aarhus 2017 Academy og Shareplay.</t>
  </si>
  <si>
    <t>http://www.aarhus2017.dk/media/3209/foto-deluca_og_julefilmen_nicolas__julie.jpg</t>
  </si>
  <si>
    <t>Filmbyen</t>
  </si>
  <si>
    <t>Filmbyen 23, Studie 2</t>
  </si>
  <si>
    <t>Kom og hør producent Morten Rasmussen og scenograf Erik Peitersen fortælle om arbejdet med at producere – og se klip fra – julens store familiefilm ‘Emma og Julemanden’, som Deluca Film står bag.</t>
  </si>
  <si>
    <t>Business by Design - konference</t>
  </si>
  <si>
    <t>Business by Design - konference Lav din egen prototype, find den rette producent eller start din egen produktion.  Det sidste af fire åbne Business by Design-arrangementer rettet mod nystartede designere der ønsker at komme godt i dag og etablerede virksomheder der ønsker at tænke nyt.  I samarbejde med Godsbanen sætter vi fokus på gode produktionscases og det gode match mellem designere, producenter og leverandører.  Deltagelse er gratis og alle er velkomne – men tilmelding på Design Denmarks hjemmeside er obligatorisk.  Arrangementet afholdes i Remisen på Godsbanen.   Business By Design er en klynge under More Creative, der er rygraden i Region Midtjyllands kreative vækststrategi og støttet af Europæisk Kulturhovedstad Aarhus 2017. </t>
  </si>
  <si>
    <t>http://www.aarhus2017.dk/media/2609/business_by_design_crop.jpg</t>
  </si>
  <si>
    <t>Remisen, Godsbanen</t>
  </si>
  <si>
    <t>BYENS RUM, AARHUS 2017 OG EVALUERING</t>
  </si>
  <si>
    <t>BYENS RUM, AARHUS 2017 OG EVALUERING Hvordan udvikles byens rum i 2017-projekter? Et seminar om byudvikling, Aarhus 2017 og evaluering vil kaste lys over dette.Vi ønsker med workshoppen at bringe en række forskellige parter sammen, der snævert kan bidrage til udviklingen af en evaluering af denne målsætning og som bredere kan diskutere, hvilke byudviklingspotentialer, der er i Aarhus 2017.Aarhus 2017 har som målsætning at: Aarhus 2017 skal underbygge udviklingen af åbne og levende bymiljøer, der fremmer fællesskab med plads til forskellighed.Vi vil i evalueringen gerne tage udgangspunkt i de byudviklingsprojekter, der er en del af Aarhus 2017. Vi inviterer derfor alle 2017-projekter, der arbejder med byudvikling til at deltage. Målet med workshoppen er at diskutere velegnede evalueringsmetoder og -tilgange.Har I derudover lyst til at bidrage med en kort præsentation af jeres 2017-projekt, er I meget velkomne til dette. Man har mulighed for at bidrage til programmet med oplæg af max 15 minutters varighed. Skriv til Helle Laursen på h.laursen@dac.au.dk senest d. 23. marts 2016 med emne og kort introduktion til indholdet.Workshoppen arrangeres i samarbejde med Urban Orders (URO), et forskningsnetværk, som undersøger relationen mellem byens borgere og byens rum og dets indflydelse på byudviklingen. URO ønsker ligeledes at udvikle nye forskningsmetoder ved brug af en tværfaglig tilgang, som skal danne platform for fremtidige udviklinger af globale byer. Indblik i de forskellige 2017-projekter og ikke mindst deres forskellige tilgange kan således bidrage til den videre forskning af byens rum.Program for seminardag 11/4 (foreløbigt):12.00-12.45 Frokost og uformel præsentation af deltagerne12.45-13.00 Oplæg om evalueringen af Aarhus 2017 ved rethinkIMPACTS 201713.00-14.00 Oplæg fra URO: ”Borgerinddragelse og selvorganisering. Erfaringer fra et igangværende forskningsprojekt”.14.00-14.15 Pause14.15-15.15 Præsentation af udvalgte 2017 byudviklingsprojekter15.15-15.30 Pause: Kaffe og kage15.30-16.45 Workshop: Hvordan evaluerer vi ”udviklingen af åbne og medlevende bymiljøer”?16.45-17.00 Opsamling, hvordan samarbejder vi fremadrettet?Information om tilmelding til seminaret følger.</t>
  </si>
  <si>
    <t>http://www.aarhus2017.dk/media/3507/re_do_lk_625_web_.jpg</t>
  </si>
  <si>
    <t>AIAS, Bygning 1632, lokale 203 (Kollokvierum)</t>
  </si>
  <si>
    <t>Nordre Ringgade 1</t>
  </si>
  <si>
    <t xml:space="preserve">BYENS RUM, AARHUS 2017 OG EVALUERING </t>
  </si>
  <si>
    <t>Hvordan udvikles byens rum i 2017-projekter? Et seminar om byudvikling, Aarhus 2017 og evaluering vil kaste lys over dette.</t>
  </si>
  <si>
    <t>Circuit - en refleksion over aldring</t>
  </si>
  <si>
    <t>Circuit - en refleksion over aldring Danseforestillingen CIRCUIT – en refleksion over aldring har urpremiere 24. juni på Åbne Scene. Forestillingen er en del af Europæisk Kulturhovedstad Aarhus 2017.I et samfund hvor vi dyrker ungdommen er alderdommen blevet fortrængt - man kunne fristes til at sige glemt. I vores jagt på ungdommens kilde glemmer vi tit at tale om hvad alderdom er, og hvad der sker med kroppen, når vi bliver gamle. Hvad kan vi, og hvor bevæger vi os hen? Dette tema undersøger SVALHOLM sammen med 25 ældre, der alle har 60+ år på bagen. Koreograf Nønne Mai Svalholm siger:”I ”CIRCUIT”(kredsløb) er de ældre mænd og kvinder ikke tilskuere til livet, men deltagere og rollemodeller.”Rollemodellerne er af en lidt anden slags, end vi præsenteres for i primetime tv, og SVALHOLM lover, at det bliver smukt, festligt, underfundigt, dragende og magisk.Køb billet til forestillingen.CIRCUIT- en refleksion over aldring er det første af flere værker som Nønne Mai Svalholm planlægger at skabe i perioden 2016–2017. Projektet er et tværfagligt samarbejde med Sundhed og Omsorg i Aarhus Kommune, med støtte fra bl.a. Fonden Aarhus 2017 og Kulturudviklingspuljen i Aarhus Kommune. Danseforestillingen er kurateret af Åbne Scene og er co-produceret af Bora Bora.Praktisk info:CIRCUIT er ikke egnet for børn under 10 år.Nærmeste indgang: 3A eller 3H på Godsbanen. Dørene lukkes præcis - der er ikke adgang til salen under forestillingen.Varighed: Ca. 50 min.</t>
  </si>
  <si>
    <t>http://www.aarhus2017.dk/media/7578/rethink-ageing.jpg</t>
  </si>
  <si>
    <t>Generationer,Liveability</t>
  </si>
  <si>
    <t xml:space="preserve"> Circuit - en refleksion over aldring</t>
  </si>
  <si>
    <t>Danseforestillingen CIRCUIT – en refleksion over aldring har urpremiere 24. juni på Åbne Scene. Forestillingen er en del af Europæisk Kulturhovedstad Aarhus 2017.</t>
  </si>
  <si>
    <t>Circuit - en refleksion over aldring (1)</t>
  </si>
  <si>
    <t>Circuit - en refleksion over aldring (2)</t>
  </si>
  <si>
    <t>Circuit - en refleksion over aldring (3)</t>
  </si>
  <si>
    <t>Circuit - en refleksion over aldring (4)</t>
  </si>
  <si>
    <t>Circuit - en refleksion over aldring (5)</t>
  </si>
  <si>
    <t>Circuit - en refleksion over aldring (6)</t>
  </si>
  <si>
    <t>Circus on my mind</t>
  </si>
  <si>
    <t>COSMOPOLITANISM</t>
  </si>
  <si>
    <t>COSMOPOLITANISM Audio-visual live performanceBy VEKTORMUSIKFriday Sept. 30th 19:30 - 20:30Vektormusik, the daring duo of Thomas Ahlmark and Kristoffer Jørgensen, will be performing live with Jody Ghani Nordby, based on original soundtrack by Uri Kranot. Reconstructing an impressionistic, interactive, audio-visual performance from the film Cosmopolitanism (Directed by Erik Gandini, Michelle and Uri Kranot) - They experiment with an array of iconic images that both celebrate the oneness of humankind and warn of the challenges facing us in this volatile time.Presented by Viborg Animation Festival and Viborg Kunsthal, with support from Viborg Kommune and The Animation Workshop's ANIDOX:RESIDENCY and European Capital of Culture Aarhus 2017.</t>
  </si>
  <si>
    <t>http://www.aarhus2017.dk/media/8336/vaf_invite-kunsthal-gig-02-no-text.jpg</t>
  </si>
  <si>
    <t>https://vektormusik.wordpress.com/</t>
  </si>
  <si>
    <t>Musik og lyd,Film og animation</t>
  </si>
  <si>
    <t>Live musik performance og video installation.</t>
  </si>
  <si>
    <t>CounterPlay 2016: en international legefestival</t>
  </si>
  <si>
    <t>CounterPlay 2016: en international legefestival Play when it's difficult!”CounterPlay '16 inviterer dig til at deltage i en åben udforskning af, hvordan legen kan have positiv betydning for dig, dit arbejde og liv. Det sker i form af en lang række keynotes, oplæg, samtaler, workshops og – selvfølgelig – leg. Programmet byder på mere end 50 legende sessioner, og festivalen har bidragsydere og deltagere fra mere end 15 lande. De repræsenterer alt fra skoler, universiteter, biblioteker, museer, teatre, konsulentvirksomheder, designvirksomheder og kreative bureauer, spiludviklere, hospitaler, kommuner og regioner, foreninger, andre festivaler og events m.m. Store og små organisationer, private såvel som offentlige. Festivalen afholdes på DOKK1 d. 14.-16. april.Den arrangeres af foreningen CounterPlay i samarbejde med en række partnere, herunder DOKK1 og Aarhus Universitet. For mere information, tilmelding og prisoversigt, se www.counterplay.org</t>
  </si>
  <si>
    <t>http://www.aarhus2017.dk/media/3678/counterplay_1.jpg</t>
  </si>
  <si>
    <t>CounterPlay '16 inviterer dig til at deltage i en åben udforskning af, hvordan legen kan have positiv betydning for dig, dit arbejde og liv</t>
  </si>
  <si>
    <t>CYKLO præsenterer: CYKLOLAVN</t>
  </si>
  <si>
    <t>CYKLO præsenterer: CYKLOLAVN CYKLO præsenterer: CYKLOLAVN søndag 7. februar fra kl. 10-14 Vi arbejder på højtryk for at skabe Aarhus’ nye cykelfestival - CYKLO - til sommer, og vi glæder os til at dele resultatet med dig. I mellemtiden varmer vi op med en gang fastelavn på cykel - CYKLOLAVN for børn i alle aldre.   Derfor indbyder vi dig og din familie til en hyggelig dag hos Muskelsvindfonden, Kongsvang Allé 23, 8000 Aarhus søndag d. 7. februar fra 10-14.  Program 10.00 – 11.30: Workshop – Gør din cykel flot og fastelavnsklar. Vi stiller materialer til rådighed, men medbring også gerne farverige pynteting og sager hjemmefra.  11.30 – 12.30: Fastelavns Parade – Vi ruller alle en tur i området, og viser vores flotte cykler og kostumer frem.  12.30 – 14.00: Vi slår katten af tønden på P-pladsen ved Muskelsvindfonden og kårer årets CYKLO-kattekonge og -dronning. Herefter er der fastelavnsboller og noget varmt at drikke til alle deltagere.  Det er gratis at deltage. Du behøver blot at tilmelde dig via mail til Thomas Arentsen på thar@muskelsvindfonden.dk.   Tilmelding senest 4. februar kl. 12, da der er et begrænset antal pladser.</t>
  </si>
  <si>
    <t>http://www.aarhus2017.dk/media/3413/facebock-600-x-600-fastelavn.jpg</t>
  </si>
  <si>
    <t>Muskelsvindfonden</t>
  </si>
  <si>
    <t>Kongsvang Allé 23</t>
  </si>
  <si>
    <t>CYKLO præsenterer: CYKLOLAVN søndag 7. februar fra kl. 10-14</t>
  </si>
  <si>
    <t>CYKLO: Din Tour</t>
  </si>
  <si>
    <t>http://www.aarhus2017.dk/media/7555/cyklo_din-tour.jpg</t>
  </si>
  <si>
    <t>Musikhusparken</t>
  </si>
  <si>
    <t>Frederiks Allé</t>
  </si>
  <si>
    <t>Din Tour er lige præcis hvad navnet antyder…. DIN Tour.</t>
  </si>
  <si>
    <t>CYKLO: Light Parade</t>
  </si>
  <si>
    <t xml:space="preserve">CYKLO: Light Parade Light Parade er CYKLO Cykelfestivals festlige og magiske højdepunkt. Når solen går ned og dagen bliver til skumring, sendes deltagerne, klædt med lys i alle farver og afskygninger, ud på fælles optog fra det centrale Aarhus, hvor vi har sørget for sanselige og musikalske oplevelser. Det er vores mål at opnå en lysslange med over 1000 deltagere, og sammen skabe en unik og magisk oplevelse – både at se på og deltage i.Der vil være fest og farver, både på pladsen, i optoget med lyd og lyscykler og langs ruten, hvor der venter musik og overraskelser. Alle byder ind, og sammen skaber vi en sanselig og lysende cykelfest uden mage.Light Parade er 10 km. og CYKLO-festen fortsætter med After Bike Lounge, DJ og lækre drinks på festivalpladsen.Pris (inkl. gebyr): Voksne 135 kr., børn mellem 6-14 år 85 kr., børn under 6 år gratis. Læs mere, køb billetter og se ruten på: http://cyklo.dk/light-parade/ </t>
  </si>
  <si>
    <t>http://www.aarhus2017.dk/media/7585/cyklo2015_light-parade.jpg</t>
  </si>
  <si>
    <t>CYKLO: Slow Ride</t>
  </si>
  <si>
    <t xml:space="preserve">CYKLO: Slow Ride Med Slow Ride viser CYKLO, hvad aarhusiansk cykelkultur betyder for byen. De samler store og små cykler til et mangfoldigt cykeloptog med pimpede cykler, udklædte mennesker, cykelgak og løjer og helt almindelige mennesker, der vil være med til at skabe et cykelfællesskab hvor byens gader indtages på hjul og med pedaler. Alle er velkomne, og uanset hvem du er, er der plads til dig i cykelkaravanen.På ruten vil der være fest og farver, både på pladsen, i optoget med lydcykler og ude på vejene, hvor der venter musik og overraskelser. Vi skaber cykelfesten i fællesskab!Efter Slow Ride og Din Tour bydes der på Afterbike. En DJ klæder sommerdagen på i behagelig musik, mens I kan gå på opdagelse i pladsens mange tilbud, for eksempel; Streetfood fra Kulbroen, DGI Fun Park og CYKLO // EXPO. Her tages der også fotos af deltagerne og der kåres de bedste udklædninger, pimpede cykler og de der er med til at skabe et brag af en cykelfest.Pris (inkl. gebyr): 135 kr., børn under 6 år gratis. Læs mere, køb billet og se ruten på: http://cyklo.dk/slow-ride/ </t>
  </si>
  <si>
    <t>http://www.aarhus2017.dk/media/7591/cyklo2015_slow-ride_bo-amstrup053.jpg</t>
  </si>
  <si>
    <t>Med Slow Ride viser CYKLO, hvad aarhusiansk cykelkultur betyder for byen.</t>
  </si>
  <si>
    <t>CYKLO: Aarhus City Cykelmarathon</t>
  </si>
  <si>
    <t xml:space="preserve">CYKLO: Aarhus City Cykelmarathon Aarhus City Cykelmarathon er byens motionscykelløb på 84 km, hvor der er plads til alle, uanset om du kører på ’jernhest’ eller carbonracer.Med afsæt fra CYKLO Festivalpladsen fører ruten dig gennem Aarhus og ud i det smukke opland med skove, bakker og strande.Det er en cykelfest hvor du får en unik mulighed for at cykle på en 14 km afspærret rute i centrum af Aarhus. Undervejs på ruten er der lækre depoter, bakkespurter og hotspots med musik.Med mange officials langs ruten, hjemmeværn og racemarshalls, der følger de større felter på motorcykel, sørger vi for at sikkerheden er helt i top.Vi tilbyder:- Eneste løb hvor der køres på lukket rute i centrum af Aarhus- Smuk 84 km rute med by, skov og strand- Høj sikkerhed med mange hjemmeværnsfolk og officials på ruten- Racemarshalls på motorcykel følger de større felter- Forkørselsret i kryds på ruten- Lækre, velforsynede depoter med musik samt toiletter- Tidstagning og resultat-SMS når du kommer i mål- Bakkespurter med tidstagning- Lækre præmier- Mulighed for at hygge med familien, venner og kolleger før og efter løbet med god mad og drikke- Spændende og sjov festivalplads med blandt andet EXPO og Fun Park for cykler.Læs mere, køb billet og se ruten på: www.cyklo.dk </t>
  </si>
  <si>
    <t>http://www.aarhus2017.dk/media/7554/cyklo_cykelmarathon.jpg</t>
  </si>
  <si>
    <t>Aarhus City Cykelmarathon er byens motionscykelløb på 84 km, hvor der er plads til alle, uanset om du kører på ’jernhest’ eller carbonracer.</t>
  </si>
  <si>
    <t>DanceOmatic: Art In The Street (3)</t>
  </si>
  <si>
    <t>Foran det gamle rådhus i Horsens</t>
  </si>
  <si>
    <t>Søndergade 26</t>
  </si>
  <si>
    <t>Dania Games Expo 2016</t>
  </si>
  <si>
    <t>Dania Games Expo 2016 Dania Games er den førende videregående uddannelsesinstitution i Danmark for spiludviklere som kombinerer uddannelsen med god plads til, og rådgivning om, iværksætteri og entreprenørskab.Som del af Dania Games er også iværksættermiljøet Game Hub Denmark Incubator (tidligere kendt som The Ranch), der huser mange spændende spilvirksomheder, der naturligvis også er repræsenteret på Dania Games Expo 2016.Hvorfor skal man dukke op? Det er der mange grunde til iflg. Dania Games:- man kan møde fremtidens spilprogrammører og entreprenører.- man kan opdage ting, man aldrig anede, computerspil kunne bruges til.- man kan se og prøve over 200 nye spil fra unge spiludviklere.- man kan høre spændende micro talks fra nationale og internationale spiludviklere.- man kan høre og se, hvad start-up virksomhederne i Game Hub Denmark Incubator arbejder på.- man kan finde sine kommende ansatte eller praktikanter.InformationArrangementet foregår den 24. juni kl. 9.30 – ? hos Dania Games – N P Josiassens Vej 44A, 8500 GrenåArrangementet er gratis, men kræver tilmelding, som kan ske her.</t>
  </si>
  <si>
    <t>http://www.aarhus2017.dk/media/7627/vr_more-creative.jpg</t>
  </si>
  <si>
    <t>Dania Games, Erhvervsakademi Dania</t>
  </si>
  <si>
    <t>N P Josiassens Vej 44 A</t>
  </si>
  <si>
    <t>Dania Games er den førende videregående uddannelsesinstitution i Danmark for spiludviklere som kombinerer uddannelsen med god plads til, og rådgivning om, iværksætteri og entreprenørskab.</t>
  </si>
  <si>
    <t>Democratic potentials: Tværfaglig udstilling om hverdagens demokrati</t>
  </si>
  <si>
    <t>Democratic potentials: Tværfaglig udstilling om hverdagens demokrati Fredag den 14. oktober kl. 18 -21 er der fernisering på udstillingen ’Demokratiske Potentialer’ i A-huset på Institut for (X) ved Godsbanen i Aarhus. Udstillingen er tværfaglig og handler om hverdagens demokrati. De forskellige projekter i udstillingen har udspring indenfor både arkitektur, kommunikationsdesign, gastronomi og antropologi og samfundsudvikling. Under ferniseringen vil der være spændende oplæg om forskellige eksempler på hverdags-demokrati i praksis.Kom og oplev Gentænk Landsbyliv, Byddhisme, Rethink Activism, Brightmoor Tinget i Detroit og spis mad fra det Grænseløse Køkken. Udstillingen fortsætter hele efterårsferien frem til den 21. oktober, hvor man hver dag kl. 14-17 kan deltage i en workshop, der sætter særligt fokus på hverdagens demokrati. Ingen tilmelding nødvendig. Reception: 14/10 kl. 18.00Mad &amp;amp; drikke, diskussion, oplæg: Walter Unterrainer, Professor MSO, Dipl. Ing. Arch (AAA)Turning Decline into blossoming— Local village money in langenegg, AustriaJohanne Aarup Hansen, Relational designer(Firmaet.org)Forskellige former for penge — En demokratisk designudstillingEske Bruun, Kurator(Punkt-Felt.com)En snak om ting og sager ___Daglig workshop for børn og voksne kl. 14Find nærmere information på facebook___Ud med diagnosen – Ind med livet!SundhedKatrine JørgensenBrightmoor Tinget i DetroitArkitekturEske BruunDet grænseløse køkkenGastronomiAnna Oline Frieboe Laumark&amp;amp; Isabella MarschallByddhismenKomunikationsdesignJulie Feldthaus &amp;amp; Anna HøyRethink ActivismAntropologiAnne Meta Nielsen, Cecilie Nielsen,Anne-Sofie Lindskov Wolsing,Nanna Cecilia Linnemann &amp;amp; MariaGilda SantosGentænk LandsbylivetArkitekturAnn Schou Bentzen</t>
  </si>
  <si>
    <t>http://www.aarhus2017.dk/media/8773/institution-x.jpg</t>
  </si>
  <si>
    <t>http://institutforx.dk/events/</t>
  </si>
  <si>
    <t>A-HUSET - INSTITUT FOR X</t>
  </si>
  <si>
    <t>Institut for (X), Skovgaardsgade,</t>
  </si>
  <si>
    <t>Democratic: Tværfaglig udstilling om hverdagens demokrati</t>
  </si>
  <si>
    <t>Fredag den 14. oktober kl. 18 -21 er der fernisering på udstillingen ’Demokratiske Potentialer’ i A-huset på Institut for (X) ved Godsbanen i Aarhus</t>
  </si>
  <si>
    <t>Democratic potentials: Tværfaglig udstilling om hverdagens demokrati: fernisering</t>
  </si>
  <si>
    <t>Den aktivistiske by</t>
  </si>
  <si>
    <t>Den aktivistiske by Kom og hør nogle af byens mest markante ildsjæle fortælle om deres projekter og deres visioner for en kreativ, levende og mangfoldig by.Aktivister, kunstnere, iværksættere og foreninger har gennem mange år brugt Sydhavnen i Aarhus som deres legeplads. Nu rammer byens vokseværk det gamle industriområde, og der opstår et frugtbart samarbejde mellem ildsjæle, kommune og erhvervsliv. Og det er ildsjælene, der går forrest, når de bare går i gang og omsætter gode idéer til handling.Program:• Kulbroen: Nye rammer for byens liv (Martin Thim) En gammel industrikonstruktion skaber en smeltedigel af kreative udfoldelser og er motor i udviklingen af en bydel • Fundamentet: Det skæve og mangfoldige liv (Steffen Rasmussen) Den upolerede bagside af byen skaber rum for initiativer, der favner mennesker på kanten • Stadsarkitekten: Byen er et laboratorium (Stephen Willacy) Den levende og mangfoldige by har brug for levende eksperimenter, som vi bygger i stedet for at tegne • Rethink Activism: Mennesker der bare går i gang (Paul Natorp) En fortælling om en ny aktivisme, der former vores byerArrangører:Arrangementet skabes i et samarbejde mellem Kulbroen og Rethink Activism, der som led i Aarhus 2017 inviterer aktivister fra Aarhus, regionen og resten af verden til folkemøde i september 2017, netop på Sydhavnen.</t>
  </si>
  <si>
    <t>http://www.aarhus2017.dk/media/7830/kulbroen.jpg</t>
  </si>
  <si>
    <t>http://rethinkactivism.org/</t>
  </si>
  <si>
    <t>Jægergårdsgade 154</t>
  </si>
  <si>
    <t>Aktivister, kunstnere, iværksættere og foreninger har gennem mange år brugt Sydhavnen i Aarhus som deres legeplads. Nu rammer byens vokseværk det gamle industriområde, og der opstår et frugtbart samarbejde mellem ildsjæle, kommune og erhvervsliv. Og det er ildsjælene, der går forrest, når de bare går i gang og omsætter gode idéer til handling.</t>
  </si>
  <si>
    <t>Den Blå Tid</t>
  </si>
  <si>
    <t>http://www.aarhus2017.dk/media/7868/den-blaa-tid_skaerm_utxt2-273x300.jpg</t>
  </si>
  <si>
    <t>Syddjurs Egnsteater, Teaterhuset Filuren (Aarhus) og Mosjøen Kulturhus (Norge)</t>
  </si>
  <si>
    <t>Den Blå Tid er del af Aarhus 2017-projektet Hjerterum.</t>
  </si>
  <si>
    <t>European Encounters - Estates and Landscapes</t>
  </si>
  <si>
    <t>European Encounters - Estates and Landscapes Herregårdsforskere fra hele Europa samles på Gammel Estrup – Herregårdsmuseet. Museet er vært for en konference, hvor internationale kapaciteter skal undersøge de europæiske herregårdes kulturarv.  Dansk Center for Herregårdsforskning retter nu fokus mod de europæiske forbindelser i herregårdenes fascinerende historie. Initiativet påbegyndes med konferencen European Encounters – Estates and Landscapes, der løber af stablen på Gammel Estrup – Herregårdsmuseet 6.-7. oktober.  ”Vi glæder os meget til at byde så mange prominente forskere fra hele Europa velkommen på Gammel Estrup. Herregårdenes historie går mange hundrede år tilbage i tiden og er på mange områder båret af fælles internationale strømninger. Og det har længe været et stort ønske for Dansk Center for Herregårdsforskning at samle de mange fagfolk på dette område på tværs af faglige og nationale grænser”, udtaler Britta Andersen, museumsdirektør på Gammel Estrup – Herregårdsmuseet.  Herregårdenes internationale landskab Herregårdene tårner frem overalt i det danske landskab som klare symboler på rigdom og magt. De har gennem århundreder fungeret som kulturbærende institutioner på lokalt plan, men i høj grad også som en del af et internationalt netværk. Det var via herregårdene, at et væld af kulturelle impulser, inden for fx arkitektur, kunst, mode og videnskab, blev båret videre fra det store udland til lokalområderne.  Temaet for den forestående konference er herregårdenes landskab. Ved konferencen diskuteres det fysiske, sociale og kulturelle samspil mellem herregårdene, haverne og landbrugsarealerne i historisk perspektiv. Sammenligninger mellem de forskellige europæiske områder skal generere ny viden om regionale forskelle og ligheder og bidrage med nye perspektiver på fremtidens udfordringer med bevaring og formidling af kulturlandskaber.  En del af noget stort Herregårdsforskningen omfatter et bredt spektrum af mange forskellige fagtraditioner, som fx arkitektur, kunsthistorie, arkæologi, historie, etnologi og kulturarvsforvaltning. Og med en deltagerliste bestående af flere af Europas førende kapaciteter på de respektive områder, skal konferencen fungere som afsæt for et fremtidigt internationalt partnerskab om forskning og formidling af herregårdenes historie.  Konferencedeltagerne inviteres derfor ikke blot til en todages konference men også til opstarten af det fremtidige projekt European encounters, Castles and manors as European cultural heritage. Når de mange forskere mødes og udveksler viden og ideer, er det dermed forhåbningen, at fremtidige internationale herregårdsundersøgelser vil være undfanget og forankret i de fornemme rammer på Gammel Estrup.  Konferencen er blevet til med støtte fra Nordisk Kulturfond, Region Midtjylland og Europæisk Kulturhovedstad Aarhus 2017.Læs hele programmet (på engelsk) og tilmeld dig konferencen her.Deadline for tilmelding er 21. september 2015.</t>
  </si>
  <si>
    <t>http://www.aarhus2017.dk/media/1943/gammel-estrup-billede-a.jpg</t>
  </si>
  <si>
    <t>EUTOPIA - Gellerupscenen genopstår</t>
  </si>
  <si>
    <t>Scenen i Gellerup genåbner - og derfor skal scenens foyer have nyt liv! EUTOPIA har fra 1. februar overtaget Gellerupscenen, og inviterer derfor til introduktionsmøde lørdag den 6. februar kl. 15:00, da scenens foyer skal forskønnes, inden vi for alvor går i gang!Fornyelsen af foyeren vil udspille sig i et workshopforløb med multikunstneren Hans Krull. Her vil formålet være, at skabe et rum, der byder velkommen på en ny måde, til alle de projekter, der skal foregå i forbindelse med scenen. Det bliver altså et farvel til foyeren, som den ser ud nu, og goddag, til et nyt, oplevelsesrigt rum, som skal blive en kunstinstallation i sig selv. Alle kan deltage. Der kræves ingen specifik kunnen!Så hvis du synes det er fedt, at bruge dine hænder og at være kreativ med andre - og vil du arbejde sammen med én af Aarhus' mest farverige og toneangivende kunstnere - så kom til introduktionsmødet og hør mere!Læs mere og tilmeld dig på: www.facebook.com/EUTOPIA2017 </t>
  </si>
  <si>
    <t>http://www.aarhus2017.dk/media/3398/eutopiaig.jpg</t>
  </si>
  <si>
    <t>Scenen i Gellerup</t>
  </si>
  <si>
    <t xml:space="preserve">Scenen i Gellerup genåbner - og derfor skal scenens foyer have nyt liv! </t>
  </si>
  <si>
    <t>Eutopia 2017: Mørkhed</t>
  </si>
  <si>
    <t>Eutopia 2017: Mørkhed EUTOPIA 2017 har fornøjelsen af at præsentere forestillingen MØRKHED. Et community play. Vi er et sted i verden. I Europa. 20 kvinder mødes i et rum. En banegård? En platform? De er måske tilbageholdt af politiet? De er strandet. De er alle på vej et sted hen. Hjem fra en rejse. Ud på en rejse. På flugt. På eventyr. På vej mod kærligheden. På vej væk fra ensomheden. På flugt fra kærligheden. På flugt fra fattigdommen. På flugt fra vold. På flugt fra krig. På arbejde.De er alle fyldt op af deres skæbne. De er angste. De er arrogante. De er glade. De er spændte. De er på vej.En forestilling udelukkende med kvinder fra Aarhus... 20 kvinder i alderen 19 - 66 år og en lille pige på 6 år, med herkomst fra 11 forskellige lande, samles for at skabe en forestilling.Køb billet på http://www.billetten.dk/event/58663Iscenesættelse og koncept: Brigitte Christensen Scenografisk konsulent: Catia Hauberg Musikalsk konsulent: Nikola Diklic Lysdesign: Frederik Eberhardt Instruktørassistent: Cille Melgaard Fotografisk reportage: Laura Salvinelli Organisation: Pia Katballe Dokumentar: Aarhus Global Media Foto: Helle Hansen</t>
  </si>
  <si>
    <t>http://www.aarhus2017.dk/media/7573/eutopia_moerkhed2.jpg</t>
  </si>
  <si>
    <t xml:space="preserve">EUTOPIA 2017 har fornøjelsen af at præsentere forestillingen MØRKHED. Et community play. </t>
  </si>
  <si>
    <t>Eutopia 2017: Mørkhed (1)</t>
  </si>
  <si>
    <t>Eventkonferencen 2015</t>
  </si>
  <si>
    <t>Dokk1, Hack Kampmanns Plads 2, 8000 Aarhus C6. Oktober, 2015Strategisk brug af events som udviklingsplatform - inden for erhverv og turismeDanmark boomer af events, som alle har en helt særlig evne til at samle mange mennesker på ét sted om en fælles interesse og særlige behov.Events er dels den kulturelle eller faglige begivenhed der har et omdrejningspunkt omkring eksempelvis musik, mad eller sport.Men events er også en mulighed for at skabe nye nationale, regionale og lokale samarbejder, det er muligheden for at promovere en destination overfor turister, potentielle tilflyttere og ny arbejdskraft til områdets virksomheder.Der er derfor et stort potentiale for erhvervs- og turismeaktører i forhold til at udnytte eventens attraktionsværdi – enten ved at understøtte det fællesskab eller den tematik, som eventgæsten søger, eller ved at bruge eventen til at lancere eller teste nye produkter eller services. Det er kun fantasien og kreativiteten, der sætter grænserne.Eventkonferencen 2015 sætter derfor for andet år i træk fokus på, hvordan eventaktører, kommuner, erhvervsliv og turismeindustrien i højere grad kan udnytte et områdes events til at fremme turisme og erhvervsudviklingen samt skabe strategiske samarbejder på tværs af værdikæden med udgangspunkt i eventsBlandt talerne er blandt andet Head of Marketing and Innovation hos Festivals Edinburgh James McVeigh, VM Chef hos ISAF 2018 Franka Abrahamsen, Festivalchef for Aarhus Food Festival Anna Lund og mange flere.Læs mere og tilmeld dig konferencen her.Det får du ud af at være med på eventkonferencen 2015:Ny viden om markedet for events i 2015Nye bud på forretningsmodeller som en event eller en kommerciel aktør kan blive en del afEt helt nyt fagligt tværgående netværk hvor du kan møde erhvervsaktører, offentlige aktører og eventaktører der alle haren fælles interesse i eventsNy viden om det regionale politiske landskab anno 2015 i forhold til eventområdetEventkonferencen 2015Tid: Tirsdag d. 6. oktober 2015 kl. 9.00 - 15.00Sted: Dokk1, Hack Kampmanns Plads 2, 8000 Aarhus CPris: 795,- ekskl. moms. Der bliver fremsendt en faktura til den adresse du tilmelder dig med.Arrangører:Bag konferencen står VÆVE (Vækst gennem Viden om Events), Region Midtjylland, Aarhus 2017, VisitSilkeborg, Aarhus Events og konsulenthuset Seismonaut Tourism. VÆVE er et erhvervsklyngeinitiativ der, i regi af More Creative, arbejder på at skabe et koncept for en regional organisation, som støtter vækst med udgangspunkt i events.</t>
  </si>
  <si>
    <t>http://www.aarhus2017.dk/media/2134/eventkonf-facebook.jpeg</t>
  </si>
  <si>
    <t>Fernisering: My Home Ground, Skovby Nygaard</t>
  </si>
  <si>
    <t>Skovby Nygaard</t>
  </si>
  <si>
    <t>Smedeskovvej 62</t>
  </si>
  <si>
    <t>8464 Galten</t>
  </si>
  <si>
    <t>Filmworkshop: SKRIV EN SCENE</t>
  </si>
  <si>
    <t>Filmworkshop: SKRIV EN SCENE Hvad gør en scene god, spændende og filmisk? Sammen med Lars Christian Detlefsen kan du få svar på dette spørgsmål, når VIA Film &amp;amp; Transmedia og Filmby Aarhus afholder workshop.Først viser Lars Christian Detlefsen eksempler på forskellige scener, hvorefter I selv skal skrive en scene. Tre af scenerne vil blive læst op og gennemgået. Lars Christian Detlefsen har arbejdet i filmbranchen i mere end 15 år som forfatter, underviser  og konsulent og kender til alle filmproduktionens faser:”Jeg ser alle slags film, fra smertefulde Malmros over underholdende Bier til gale von Trier. Jeg har selv været med til at lave mainstream, kunstneriske film, dokumentar og tv-serier og synes, at de alle indeholder spændende udfordringer. For mig er genren ikke vigtig, men om filmfolkene brænder for deres fortælling. Jeg tror på hårdt arbejde. Talent er vigtigt, men disciplin, mod og knofedt er vigtigere. Og humor.”Lars Christian Detlefsen har ledet manuskriptlinjen på Den Danske Filmskole de seneste 10 år og arbejder nu freelance som manusdoktor og som filmkonsulent for Den Vestdanske Filmpulje. Praktisk information og tilmelding:Tid: 6. april, kl. 14-18.Sted: Filmbyen 2, 6. sal, 8000 Aarhus C.Pris: 100 kr. (No show fee: 100 kr.)Tilmelding sker via dette link: http://bit.ly/1Qtq9m7Welcome – branchemøder og workshops, som arrangerer workshoppen, er et samarbejde mellem VIA Film og Transmedia og Filmby Aarhus. Sammen står de bag en række workshops for den digitale visuelle industri og vækstlag. Workshoppen er i partnerskab med 2017 Academy. </t>
  </si>
  <si>
    <t>http://www.aarhus2017.dk/media/3633/skriv-en-scene2.jpg</t>
  </si>
  <si>
    <t>Hvad gør en scene god, spændende og filmisk? Sammen med Lars Christian Detlefsen kan du få svar på dette spørgsmål, når VIA Film &amp; Transmedia og Filmby Aarhus afholder workshop.</t>
  </si>
  <si>
    <t>Fire herregårde gennem syv århundreder</t>
  </si>
  <si>
    <t>Fire herregårde gennem syv århundreder Tag med Dansk Center for Herregårdsforskning på en spændende bustur og oplev fire enestående midtjyske herregårde.I midtjylland mellem Silkeborg og Viborg finder man en sjælden mangfoldighed af forskellige herregårde med en historie, der strækker sig over syv århundreder. Gennem århundrederne har danske herregårde stået som repræsentanter for det ypperste, man har kunnet bygge i samtiden.Turen begynder på Silkeborg Museum, der er indrettet i den tidligere herregård, og fortsætter til herregården Ormstrup. Vi besøger herefter 'De 5 Halder', som i disse år gennemgår en spændende forvandling. Turen afsluttes på det historiske Tjele, der bl.a. er kendt som den berømte Marie Grubbes barndomshjem.Inkluderet i turen er en førsteklasses frokost på den historiske Niels Bugges Kro, opkaldt efter en af de navnkundigste riddere, der har været bosat på Hald.Praktiske oplysningerTuren finder sted søndag 4. september.Mødested: Silkeborg Museum kl. 8:30. Hjemkomst kl. ca. 17:30.Pris: 350 kr. Max. deltagerantal: 35 personer.Tilmelding på tlf.: +45 8648 3001 eller mail: post@gammelestrup.dkHerregårdsture i 2016Turen er del af Dansk Center for Herregårdsforsknings projekt 'Herregårdene - en europæisk historie' i samarbejde med Aarhus 2017 og Region Midtjylland. I 2016 arrangeres desuden ekskursionen 'Herremandens Kirker' og en rejse til 'Nordtyske slotte og herregårde'.Se hele programmet.</t>
  </si>
  <si>
    <t>http://www.aarhus2017.dk/media/3425/ormstrup-bent-olsen.jpg</t>
  </si>
  <si>
    <t>Silkeborg Museum</t>
  </si>
  <si>
    <t>Tag med Dansk Center for Herregårdsforskning på en spændende bustur og oplev fire enestående midtjyske herregårde.</t>
  </si>
  <si>
    <t>Flygtninge spytter vi på? - Da vi blev til flere</t>
  </si>
  <si>
    <t>http://www.aarhus2017.dk/media/7024/flygtninge_spytter_vi_paa1.jpg</t>
  </si>
  <si>
    <t>Ambassaden</t>
  </si>
  <si>
    <t>Publikum bliver præsenteret for nyskrevet, aktuel og satirisk dramatik med stof til eftertanke når Teatergruppen Mars har premiere på forestillingen ”Flygtninge spytter vi på? - Da vi blev til flere” på Ambassaden.</t>
  </si>
  <si>
    <t>Flygtninge spytter vi på? - Da vi blev til flere (1)</t>
  </si>
  <si>
    <t>Flygtninge spytter vi på? - Da vi blev til flere (2)</t>
  </si>
  <si>
    <t>Flygtninge spytter vi på? - Da vi blev til flere (3)</t>
  </si>
  <si>
    <t>Fotografisk Workshop</t>
  </si>
  <si>
    <t>Fotografisk Workshop Herning</t>
  </si>
  <si>
    <t>Fotografisk Workshop Herning Gennem det personlige fotografi kan du udtrykke noget mere andet; fortæl os hvad du tænker på, hvad du har på hjerte og hvad der er vigtigt her og nu i dit liv!Det personlige fotografi handler om at udtrykke hvad du ser, føler og oplever omkring dig; fortæl os om det vildeste du har oplevet, fortæl om dit første ar, fortæl verden om din nabo, vis os dit værelse, eller fortæl om alle de andre. “Express yourself!” er en fotografisk workshop for unge, med undervisere fra den internationale kunstgruppe The Independent AIR.I de fotografiske opgaver vi arbejder med, vil der være fokus på nerve og vigtighed, attitude og holdning. Du vil i løbet af workshoppen blive udfordret i fotografiske genre som dokumentar, portræt og det iscenesatte fotografi. At arbejde med fotografiet er en rejse i byen, landskabet, verden, universet og det menneskelige sind. Drømmer du om at blive fotograf, eller går du bare med en lille fortæller i maven så kom og vær med!Workshoppen er åben for alle fra 14 år og opefter. Du behøver ikke at have erfaring med fotografi for at deltage.Pris: 200,- kr pr. workshop Tilmelding: www.ungherning.dkWorkshop nr. 1: 12/02 - 16/02/2016 Workshop nr. 2:04/03 - 08/03/2016</t>
  </si>
  <si>
    <t>http://www.aarhus2017.dk/media/3439/the-independent-air-fortgrafisk-workshop-for-unge-2015-4-002.jpg</t>
  </si>
  <si>
    <t xml:space="preserve">Huset No7 </t>
  </si>
  <si>
    <t>Nørregade 7</t>
  </si>
  <si>
    <t>Gennem det personlige fotografi kan du udtrykke noget mere andet; fortæl os hvad du tænker på, hvad du har på hjerte og hvad der er vigtigt her og nu i dit liv!</t>
  </si>
  <si>
    <t>Fra Idé til Forretningsmodel</t>
  </si>
  <si>
    <t>Fra Idé til Forretningsmodel 2017 Academy inviterer til en workshop om forretningsudvikling i samarbejde med VIA University College.Hvordan får du udviklet, konkretiseret og ikke mindst ”solgt” din idé? På denne workshop arbejdes der med processen omkring at konkretisere, udvikle og præsentere din idé i en konkret kontekst.Om kursetDenne workshop giver dig kompetencerne til at professionalisere arbejdet med din idé eller projekt fra idégenerering – gennem projektudviklingen – og til en egentlig konceptualisering. På kurset får du teknikker og metoder til at italesætte og kontekstsætte værdier i idéer og projekter, samt træning i at pitche dine idéer og projekter til de rigtige modtagere.MålgruppeWorkshoppen henvender sig primært til iværksættere, entreprenører og projektledere, men også dem, der enten vil eller skal arbejde med forretningsudvikling.ProgramJulie Østergaard Jensen fra VIA Design og Business underviser på workshoppens to dage, hvor hun blandt andet vil beskæftige sig med: o Præsentation af idéer &amp;amp; projektero Udvikling, modificering og konkretisering af idéero Sæt idé i en kontekst (Forretningsmodel / personlig model)o Udvikl og vælg Value Proposition &amp;amp; USPo Præsentation (pitch)Undervisningsformen gennemføres med en kombination af gruppebaseret og individuelt arbejde.Tid og StedTirsdag den 1. november kl. 9.00-16.00Tirsdag den 8. november kl. 9.00-16.00VIA, Ceresbyen 24, 8000 Aarhus CPrisWorkshoppen koster 3800 ekskl. Moms, men inklusiv forplejning og materialer.TilmeldingTilmelding til dette kursus skal ske senest den 4. oktober 2016 via dette link: http://www.via.dk/efter-og-videreuddannelse/udbud/kurser/960416008-fra-ide-til-forretningsmodelInfoFor yderligere info, kontakt Thorsten Høegsberg fra 2017 Academy på thp@via.dk eller 87551940</t>
  </si>
  <si>
    <t>http://www.aarhus2017.dk/media/7913/fra-idé-til-forretningsmodel.jpg</t>
  </si>
  <si>
    <t>http://www.via.dk/efter-og-videreuddannelse/udbud/kurser/960416008-fra-ide-til-forretningsmodel</t>
  </si>
  <si>
    <t>Voksne,Alle</t>
  </si>
  <si>
    <t>VIA, Ceresbyen 24</t>
  </si>
  <si>
    <t>Hvordan får du udviklet, konkretiseret og ikke mindst ”solgt” din idé? På denne workshop arbejdes der med processen omkring at konkretisere, udvikle og præsentere din idé i en konkret kontekst.</t>
  </si>
  <si>
    <t>Fra Idé til Forretningsmodel (1)</t>
  </si>
  <si>
    <t>Fra Midtjylland til Europa</t>
  </si>
  <si>
    <t>Fra Midtjylland til Europa Nordtyske slotte, parker og herregårde - den europæiske forbindelseDansk Center for Herregårdsforskning inviterer til en spændende tur på nogle af Nordtysklands mest pragtfulde slotte og herregårde.Danmark har altid haft forbindelser til landene syd for os. Det ser vi tydeligt fx i arkitekturen på herregårdene. Men livet på herregårdene, uddannelse, rejser, mode og gastronomi var i høj grad også påvirket af de europæiske tendenser.Vi tyvstarter fejringen af Aarhus Europæisk Kulturhovedstad 2017 med denne storslåede slots- og herregårdstur til Nordtyskland.Med en 4-dages rejse til Potsdam i Tyskland følger vi den historiske udvikling i de preussiske kongeslotte. Undervejs besøger vi andre herregårde i Nordtyskland.Vi skal se på de idealer, som udgik fra hof- og adelskulturen, hvordan de manifesterede sig i arkitektur, indretning og mode og drage sammenligninger med danske eksempler.Turen omfatter besøg på:- Herregården Friedrichsruh- Sanssouci- Schloss Babelsberg- Cecilienhof- Burg Ziesar i Brandenburg- Oranienburg- Charlottenburg- Fyrsteslottet i SchwerinPraktiske oplysninger:Pris: 4.395 kr. Tillæg for enkeltværelse: 950 kr.Prisen indbefatter busrejse i moderne langtursbus og 3 overnatninger med morgenmad på et godt hotel i Potsdam.Turen er tilrettelagt af Dansk Center for Herregårdsforskning og Cultours Rejsebureau.Læs mere om turen.Se rejsebrochure.Herregårdsture i 2016Turen er del af Dansk Center for Herregårdsforsknings projekt 'Herregårdene - en europæisk historie' i samarbejde med Aarhus 2017 og Region Midtjylland. I 2016 arrangeres desuden ekskursionen 'Herremandens kirker' og 'Fire herregårde gennem syv århundreder' i området mellem Silkeborg og Viborg.Se hele programmet.</t>
  </si>
  <si>
    <t>http://www.aarhus2017.dk/media/3433/schwerin_castle_aerial_view_crop2.jpg</t>
  </si>
  <si>
    <t>Busholdepladsen v. Musikhuset Aarhus (mødested)</t>
  </si>
  <si>
    <t>Valdemarsgade</t>
  </si>
  <si>
    <t>Nordtyske slotte, parker og herregårde - den europæiske forbindelse</t>
  </si>
  <si>
    <t>FREEDOM PRISON WALK-ABOUT</t>
  </si>
  <si>
    <t>FREEDOM PRISON WALK-ABOUT Komediehuset i Horsens er stolt over at kunne tage hul på det store internationale 2017 projekt Freedom Prison, som er et af de større arrangementer under Aarhus Europæisk Kulturby 2017. I løbet af 2016 vil der blive mulighed for at få indblik i processen bag det store arrangement, som løber af stabelen i maj 2017. Komediehuset inviterer derfor alle interesserede til den første offentlige Walk-about, hvor Jan Torp og Thomas Nielsen fra Komediehuset, der er nøglepersonerne bag Freedom Prison, vil fortælle om projektet. Jan Torp og Thomas Nielsen vil på turen rundt på FÆNGSLET fortælle om både de små forestillinger, der produceres rundt om i Europa i 2016 under overskriften Freedom Prison og om hovedværket, der med mere end 130 medvirkende vil afslutte det store projekt på FÆNGSLET i maj 2017. Der vil desuden blive informeret om mulighederne for at deltage aktivt som frivillig i projektet. Der er gratis adgang, og tilmelding er ikke nødvendig. Mødested: Fængslets hovedindgangFakta om Freedom Prison:Freedom Prison er et samarbejdsprojekt mellem Komediehuset og FÆNGSLET. I løbet af 2016 producerer en lang række ensembler af unge skuespillere, dansere, musikere og artister fra Danmark og en række europæiske lande små forestillinger under overskriften Freedom Prison. Disse forestillinger opføres i hjemlandene og bliver tilgængelige på nettet. I 2017 samles de mange ensembler på FÆNGSLET, og deres forestillinger præsenteres ved en lang række gratis opførelser for alle interesserede.Samtidig i 2016 og 2017 forbereder Komediehuset det store hovedværk, der ud over de 130 medvirkende unge, involverer en lang række lokale kræfter i forbindelse med afviklingen. Det hele løber af stabelen over 10 dage på FÆNGSLET i maj 2017. Der vil være gratis adgang til alle forestillingerne.</t>
  </si>
  <si>
    <t>http://www.aarhus2017.dk/media/3505/img_4714.jpg</t>
  </si>
  <si>
    <t xml:space="preserve">FREEDOM PRISON WALK-ABOUT </t>
  </si>
  <si>
    <t>Gentænk Landsbyen: Spillesteder på landet</t>
  </si>
  <si>
    <t>Gentænk Landsbyen: Spillesteder på landet Aarhus 2017-projektet Gentænk Landsbyen har indgået et klyngesamarbejde under titlen 'Spillesteder på landet'. I den forbindelse arrangeres der koncerter i Røgen Forsamlingshus.Se oversigt over programmet på Røgen Forsamlingshus' hjemmeside.</t>
  </si>
  <si>
    <t>http://www.aarhus2017.dk/media/3436/roegen-forsamlingshus.jpg</t>
  </si>
  <si>
    <t>Røgen Forsamlingshus</t>
  </si>
  <si>
    <t>Toustrupvej 39, Røgen</t>
  </si>
  <si>
    <t>8472 Sporup</t>
  </si>
  <si>
    <t>Gentænk Landsbyen: Spillesteder på landet (1)</t>
  </si>
  <si>
    <t>Go nature – Skanderborg</t>
  </si>
  <si>
    <t>Go nature – Skanderborg Sidder dine børn for meget med næsen i en smartphone eller Ipad?Har du svært ved finde på sjove udendørs familieaktiviteter?Savner du mere kvalitetstid med højt humør, bevægelse og fællesskab?Så er Familieventen Go Nature noget for din familie! Tag børnene med og find gemte skatte i naturen, gå på jagt efter spøgelser, form finurlige figurer eller konkurrer på viden og tid i jagten på gåder i skovbunden. Og husk en smartphone! For dén skal I bruge. Sammen afprøver vi en håndfuld apps, der booster lysten til bevægelse. Enkle apps, du bagefter nemt kan bruge til en familiefest, en weekendtur eller når du bare vil have børnene op af sofaen. Vi guider jer i gang med apps, der passer til netop jeres ønsker og deler ud af tips og gode råd. Det er nemt og bekvemt: Vi sørger for det hele, I skal bare dukke op. I får • Smil på læben, sved på panden og vind i håret• Sjove udfordringer, I skal løse sammen • Hjælp og gode råd undervejs, hvis teknikken eller naturen driller • Dampende varm kaffe, the eller kakao før I går hjem• En personlig drikke-mugg, som er ideel til udflugter i naturenDu får en mail med praktiske informationer et par dage før begivenheden. Læs mere og tilmeld dig herKontaktinfo Har du spørgsmål, kan du kontakte Thomas Hviid Madsen på tlf. 23 27 00 78 eller Line Wagener på line@alleud.dkGo Nature arrangeres af DGI Østjylland og Alleud.dk - i samarbejde med Hikeshop.dk. Hvornår: 2. okt 2016 kl. 14:00 til 16:00Hvor: Skanderborg Dyrehave, Dyrhaven 1, 8660 Skanderborg, DanmarkHvem: Alle fra 6 - 99 år</t>
  </si>
  <si>
    <t>http://www.aarhus2017.dk/media/8310/geocahcing-med-boern-2.jpg</t>
  </si>
  <si>
    <t>Dyrhaven Skanderborg</t>
  </si>
  <si>
    <t>Dyrhaven 1</t>
  </si>
  <si>
    <t>Sidder dine børn for meget med næsen i en smartphone eller Ipad?</t>
  </si>
  <si>
    <t>Go nature – Aarhus</t>
  </si>
  <si>
    <t>Go nature – Aarhus Sidder dine børn for meget med næsen i en smartphone eller Ipad?Har du svært ved finde på sjove udendørs familieaktiviteter?Savner du mere kvalitetstid med højt humør, bevægelse og fællesskab?Så er Familieventen Go Nature noget for din familie! Tag børnene med og find gemte skatte i naturen, gå på jagt efter spøgelser, form finurlige figurer eller konkurrer på viden og tid i jagten på gåder i skovbunden. Og husk en smartphone! For dén skal I bruge. Sammen afprøver vi en håndfuld apps, der booster lysten til bevægelse. Enkle apps, du bagefter nemt kan bruge til en familiefest, en weekendtur eller når du bare vil have børnene op af sofaen. Vi guider jer i gang med apps, der passer til netop jeres ønsker og deler ud af tips og gode råd. Det er nemt og bekvemt: Vi sørger for det hele, I skal bare dukke op. I får • Smil på læben, sved på panden og vind i håret• Sjove udfordringer, I skal løse sammen • Hjælp og gode råd undervejs, hvis teknikken eller naturen driller • Dampende varm kaffe, the eller kakao før I går hjem• En personlig drikke-mugg, som er ideel til udflugter i naturenDu får en mail med praktiske informationer et par dage før begivenheden. Læs mere og tilmeld dig herKontaktinfo Har du spørgsmål, kan du kontakte Thomas Hviid Madsen på tlf. 23 27 00 78 eller Line Wagener på line@alleud.dkGo Nature arrangeres af DGI Østjylland og Alleud.dk - i samarbejde med Hikeshop.dk. Hvornår: 2. okt 2016 kl. 10:00 til 12:00Hvor: Riis Skov, Riis Skov, 8200 Aarhus N, DanmarkHvem: Alle fra 6 - 99 år</t>
  </si>
  <si>
    <t>http://www.aarhus2017.dk/media/8301/go-nature.jpg</t>
  </si>
  <si>
    <t>Riis Skov</t>
  </si>
  <si>
    <t xml:space="preserve">Riis Skov </t>
  </si>
  <si>
    <t xml:space="preserve">82000 Aarhus </t>
  </si>
  <si>
    <t>Growing Games</t>
  </si>
  <si>
    <t>Growing Investors</t>
  </si>
  <si>
    <t>http://www.aarhus2017.dk/media/7018/growing-investors-2.jpg</t>
  </si>
  <si>
    <t>Smedien, Aarhus</t>
  </si>
  <si>
    <t>Værkmestergade 7</t>
  </si>
  <si>
    <t xml:space="preserve">Growing Investors samler potentielle og erfarne investorer med interesse i den digitale industri. </t>
  </si>
  <si>
    <t>Grønt Byliv</t>
  </si>
  <si>
    <t>Grønt Byliv KOM OG OPLEV INSPIRERENDE GRØNNE MARKEDSSTADER I MEJLGADE Grønt Byliv er et årligt tilbagevendende arrangement med fokus på helhedstænkende bæredygtighed, arrangeret af NGO´en Mejlgade Lab, som finder sted i Mejlgade og det omkringliggende Latinerkvarter.Formålet med dagen er at inspirere områdets beboere, virksomheder, uddannelsesinstitutioner og gæster til at leve et mere bæredygtigt og miljøvenligt liv i byen. Arrangementet bestræber sig også på at i talesætte, ønsket handling, ifht. en grøn kvarter-omstilling, der vil være med til at forbedre livskvaliteten for de mennesker, der bor i området.En række bæredygtige virksomheder, organisationer, NGO’er og andre er inviteret til at deltage i Grønt Byliv for at fremvise deres grønne produkter, tjenester, idéer og initiativer til glæde for besøgende, som vi håber vil blive inspireret af det mangfoldige udvalg af idéer til en grøn livsstil - og at vi evt. i fællesskab kan afprøve nogle af disse i Mejlgade &amp;amp; Latinerkvarteret.</t>
  </si>
  <si>
    <t>http://www.aarhus2017.dk/media/7853/groent-byliv.jpg</t>
  </si>
  <si>
    <t>Mejlgade</t>
  </si>
  <si>
    <t>Mejlgade, Aarhus</t>
  </si>
  <si>
    <t xml:space="preserve">Grønt Byliv </t>
  </si>
  <si>
    <t>Grønt Byliv er et årligt tilbagevendende arrangement med fokus på helhedstænkende bæredygtighed, arrangeret af NGO´en Mejlgade Lab, som finder sted i Mejlgade og det omkringliggende Latinerkvarter.</t>
  </si>
  <si>
    <t>HEADSTART FASHION konference</t>
  </si>
  <si>
    <t>HEADSTART FASHION modekonference Modebranchens vækstinitiativ HEADSTART FASHION sætter i samarbejde med VIA Design og Spot Festival fokus på talent, modefilm og synergier mellem de kreative brancher. Det sker under en konference i Aarhus den 29. april fra 13.00-17.00 i Dania salen på Radisson Blu Scandinavia.Konferencen vil være opdelt i to dele. Den første del sætter fokus på 'fashion og film', hvor HEADSTART FASHION byder indenfor i modefilmuniverset og undersøger fashion film som en æstetisk og fortællemæsigt frigørende genre. Her vil der blive fremvist danske og nordiske modefilm. Den anden del fokuserer på 'talenter og crossover i modebranchen', hvor der vil blive zoomet ind på, hvad crossover betyder for modebranchen, talentudvikling og forbrugerne. International designkomet lander i AarhusEn af talenterne, som du blandt andre vil kunne opleve på konferencen, er den danskfødte internationale designer Peter Jensen.Peter Jensen er uddannet fra Central Saint Martins London 1997-1999 (MA menswear med udmærkelse). Han er nu professor ved Universität der Künste Berlin (2012), og er tildelt det treårige arbejdslegat fra Statens Kunstfond (2009), samt Sølvsmed Kay Bojesen og hustru Erna Bojesens Mindelegat (2011). Peter Jensen er desuden optaget i Blå bog fra Gads Forlag 2012.Deltagelse kræver registrering og køb af billet hos Billetnet.Læs mere om program og tilmelding herFor mere information om HEADSTART FASHION og modesporet på SPOT+ kan du kontakte Christian Chapelle på: chc@aarhus.dk</t>
  </si>
  <si>
    <t>http://www.aarhus2017.dk/media/3681/peter-jensen-002.jpg</t>
  </si>
  <si>
    <t>Dania Salen, Radisson Blu Scandinavia</t>
  </si>
  <si>
    <t>Margtrethepladsen 1</t>
  </si>
  <si>
    <t xml:space="preserve">Headstart Fashion konference </t>
  </si>
  <si>
    <t>HEADSTART FASHION samarbejder med VIA Design og Spot Festival om en modekonference i Aarhus den 29. april fra 13.00-17.00 i Dania salen på Radisson Blu Scandinavia.</t>
  </si>
  <si>
    <t>Headstart Fashion Retail Seminar</t>
  </si>
  <si>
    <t>Headstart Fashion Retail Seminar Torsdag den 12. november 2015 afholder HEADSTART FASHION retail seminar i Herning. Der er hyret forskellige spændende og dygtige foredragsholdere til arrangementet til at guide dig gennem detailverdenen anno 2015.Deltagelse på seminaret koster 500 kr. Tilmelding her.Program:8.30 – 9.00: Tjek ind og kaffe / let morgenmad9.00 –9.10: Velkommen – v. Christian Chapelle, HEADSTART FASHION9.10 –10.00: Retail update – v. Louise Byg Kongsholm, CEO pej gruppenNye og spændende koncepter opstår i grænselandet mellem offline og online i erkendelsen af, at forbrugerne efterspørger det, og at teknologien giver nye muligheder. Få også en fortælling om oplevelsen af dansk detailhandel det seneste år. I 2014 udgav Louise Byg Kongsholm bogen ’Cross channel – fremtidens detailhandel’ og har siden da været på turné hos handelsstandsforeninger, cityforeninger, storcentre etc. som konsulent og foredragsholder. 10.00 – 10.45: Omnichannel er Customer Centric – v. Rina Hansen, Head of Global Marketing &amp;amp; OmnichannelHør om, hvordan hummel er ved at tilpasse organisationen til en omnichannel realitet, hvordan man sætter et team med de rette digitale capabilities, samt hvordan virksomheden skridt for skridt sætter kunden i fokus. Rina Hansen har gennem de sidste 15 år arbejdet med multichannel; åbnet fysiske og online forretninger for brands som Anne Klein, Burberry, MCM og hummel med fokus på at få kanalerne til at spille sammen og give et sammenhængende brand-udtryk. Ved siden af det daglige ansvar for global marketing, ecommerce, communication og retail hos hummel, har Rina også arbejdet med omnichannel forskning og har en PhD fra CBS. 10.45 – 11.00: Pause11.00 – 11.40: Hvordan ser næste generation af fysiske butikker ud? v. Susanne Agerbo, Head of Design ExpeditMød Head of Design Susanne Agerbo fra butiksindretningsvirksomheden Expedit, som har flere års erfaring med at skabe interessante og sælgende butiksmiljøer. Susanne Agerbo er praktikeren, der samtidig står på tæer og holder sig opdateret om trends og tendenser. Kom og hør om, hvordan butikken som salgsmaskine kan arbejde med forskellige virkemidler for at tiltrække forbrugerne, inspirere dem, få dem til at købe og komme igen.11.40 – 12.00: Hvordan arbejder Ege Tæpper med fashion? v. Morten Skibsted, eksportdirektør Ege TæpperHør eksportdirektør Morten Skibsted fra Ege Tæpper fortælle om, hvordan de arbejder med fashion, og især hvad det betyder for deres eksportstrategi.12.00: Afrunding og tak for i dag – v. Christian Chapelle, HEADSTART FASHIONDer serveres en let frokost efter seminaret.HEADSTART FASHION er en del af More Creative, som er Region Midtjylland og Aarhus 2017s vækstinitiativ for kreative erhverv.</t>
  </si>
  <si>
    <t>http://www.aarhus2017.dk/media/2633/hsf_19-velkomst.jpg</t>
  </si>
  <si>
    <t>Egetæpper, Herning</t>
  </si>
  <si>
    <t>Industrivej Nord 25</t>
  </si>
  <si>
    <t>Torsdag den 12. november 2015 afholder HEADSTART FASHION retail seminar i Herning. Der er hyret forskellige spændende og dygtige foredragsholdere til arrangementet til at guide dig gennem detailverdenen anno 2015.</t>
  </si>
  <si>
    <t>Hearts &amp; Minds  Vidensfestival om KROPPEN</t>
  </si>
  <si>
    <t>Hearts &amp; Minds  Vidensfestival om KROPPEN GENFIND OG GENOPLEV DIN KROP Hearts &amp;amp; Minds er en vidensfestival, der med epicenter i Aarhus sætter fokus på sundhed og trivsel og giver dig intelligent inspiration til det gode liv. I år sætter festivalen fokus på kroppen, og vi tager dig helt med ind i kroppens maskinrum, muskler og mentale velvære.Festivalprogrammet byder på alt fra kirurgiens bloddryppende historie over elitetræning til fordybende mindfulness, kød på gaflen og sanselige saloner om lyst og begær. Sæt spørgsmålstegn ved kropsligheden, ryst numsen til twerkshop og mærk dig selv til otte timers sovekoncert.Velkommen til en festivalweekend, der byder op til dans, sanselige oplevelser og inviterer til samvær. Genfind og genoplev din krop, og bliv endnu klogere på dig selv fra top til tå.Hearts &amp;amp; Minds festival i 2017 åbner med et Aarhus 2017 projekt – How to feed the world.Hearts &amp;amp; Minds er støttet af Nordea-fonden.</t>
  </si>
  <si>
    <t>http://www.aarhus2017.dk/media/7870/hjemmesideformat.jpg</t>
  </si>
  <si>
    <t>http://heartsandminds.fuau.dk/program/</t>
  </si>
  <si>
    <t xml:space="preserve">Aarhus og Herning – i byrum og på forskellige scener i tæt samarbejde med videns- og kulturinstitutioner. </t>
  </si>
  <si>
    <t xml:space="preserve">Aarhus og Herning </t>
  </si>
  <si>
    <t>Aarhus 8000 og Herning 7400</t>
  </si>
  <si>
    <t>Hearts &amp; Minds er en vidensfestival, der med epicenter i Aarhus sætter fokus på sundhed og trivsel</t>
  </si>
  <si>
    <t>Herning på højkant</t>
  </si>
  <si>
    <t>Herning på højkant En levende by med en stærk identitet – ja, hvem vil ikke gerne bo der?Dynamisk byudvikling med sammenhæng, identitet, vision og høj arkitektonisk kvalitet skal profilere Herning over for unge, uddannelsessøgende og virksomheder, så byen kan tiltrække nye borgere, viden og vækst.Verden forandrer sig. Det samme gør den måde vi lever, bor og arbejder på. Vi oplever i dag en stigende urbanisering og dermed behov for at samle flere mennesker i vores byer samtidig med, at der er arealmæssige begrænsninger for, hvor meget vores byer kan vokse. Hvordan forholder vi os til dette behov for fortætning uden at gå på kompromis med kvaliteten og hvordan bruger vi det aktivt i planlægningen af vores byer?En samtalesalon er et fagligt sammenskudsgilde med samtaler, der overrasker og flytter os, og som kan skabe nye forretningsmuligheder på tværs - for ildsjæle, byudviklere, forskere, erhvervsfolk og arkitekter. Vi stiller spørgsmålene, I fører samtalen.Temaerne for aftenen er Fortætning og Kvalitet, så du vil støde på samtaleemner som: Er det godt at leve tæt sammen? Hvad betyder kvalitet i byens rum for dig? Det kræver ingen forberedelse eller forkundskaber at deltage. Du skal bare have lyst til at møde nye mennesker og til at samtale med dem ud fra din faglighed, holdninger og ideer.Program:17.00 — Ankomst17.15 — Velkomst og introduktion til samtalesalonen19.30 — Opsamling og networking20.00 — Tak for i aftenBindende tilmelding til Signe på smd@thearchitectureproject.dk, senest d. 01.09.2016</t>
  </si>
  <si>
    <t>http://www.aarhus2017.dk/media/7851/tap_invitation_samtalesalon_herning.png</t>
  </si>
  <si>
    <t>Herning Bibliotek, Mødelokale A</t>
  </si>
  <si>
    <t>Østergade 8</t>
  </si>
  <si>
    <t>Dynamisk byudvikling med sammenhæng, identitet, vision og høj arkitektonisk kvalitet skal profilere Herning over for unge, uddannelsessøgende og virksomheder, så byen kan tiltrække nye borgere, viden og vækst.</t>
  </si>
  <si>
    <t>Hvad er det Iglor på? Temadag om grønlændere i Danmark</t>
  </si>
  <si>
    <t>Hvad er det Iglor på? Temadag om grønlændere i Danmark Har du lyst til at gentænke, hvad det vil sige at være grønlænder i det 21. århundrede? Så del din viden og erfaring, når VIA University College Aarhus inviterer til temadag om grønlændere i Danmark i samarbejde med DPU i Nuuk, ”Det Grønlandske Hus” og Europæisk Kulturhovedstad Aarhus 2017. Temadagen fokuserer på, hvad det vil sige at være grønlænder i Danmark i det 21. århundrede. Du vil kunne se frem til en dag, der byder på:Et nyt teaterstykke, som på en humoristisk og tankevækkende måde lægger op til debat, og tager fat på de fordomme, forskelle og fællestræk, der stadig findes mellem grønlændere og danskere.Et ægte grønlandsk kaffemik med alt, hvad der hører til af kaffe, kage og gode snakke.En spændende og anderledes konference, som bl.a. stiller spørgsmålene:Hvordan kan vi skabe et mere retvisende billede af, hvad en grønlænder er i det 21. århundrede? Skal grønlændere ses på, som ligestillede danskere i det danske samfund, eller skal de have mindretalsstatus i Danmark, på samme måde som tyskerne har i Sønderjylland og samerne har i Norge?Temadagen tager udgangspunkt i SFI-rapporten “Grønlændere i Danmark” fra efteråret 2015. Udfordringerne er mange, og der er mange vigtige emner at tage fat på. Særligt når mange danskere stadig i ramme alvor, tror at de fleste grønlændere er alkoholikere, lever af spæk, bor i igloer og misbruger deres børn. For hvad sker der egentlig, når man bliver stigmatiseret af et land og dets folk?Tilmelding og praktisk information: Mikkel EnevoldsenMail: via.inuit@gmail.comTelefon: +45 2219 9232Dato: 17/3 kl. 14-18. (Kom gerne i god tid, da teaterforestillingen starter kl. 14)Sted: VIA, bygning E, teatersalen, lokale E1.02. Ceresbyen 24, 8000 Aarhus CLæs mere om projektet 'Hvad er det Iglor på?' på deres Facebookside her og om temadagen på Facebookbegivenheden her. </t>
  </si>
  <si>
    <t>http://www.aarhus2017.dk/media/3628/iglor_3.jpg</t>
  </si>
  <si>
    <t>VIA University College Aarhus</t>
  </si>
  <si>
    <t>Ceresbyen 24, bygning E, teatersalen, lokale E1.02</t>
  </si>
  <si>
    <t>Har du lyst til at gentænke, hvad det vil sige at være grønlænder i det 21. århundrede, så del din viden og erfaring, når VIA University College Aarhus inviterer til temadag om grønlændere i Danmark i samarbejde med DPU i Nuuk, ”Det Grønlandske Hus” og Europæisk Kulturhovedstad Aarhus 2017.</t>
  </si>
  <si>
    <t>Hvad er medborgerskab?</t>
  </si>
  <si>
    <t>Hvad er medborgerskab? 2017 Academy og S.TA.K inviterer dig til AcademyCountdown No. 310 fredag den 26. februar 2016 fra 15.30-18.30 i Filmbyen 4, 6.sal.Dagens tema er ”Hvad er medborgerskab” - med tanke på studerende, kommunen, borgere og de Aarhus 2017 projekter der arbejder med medborgerskab. Vi vil gerne skabe et nysgerrigt forum, hvor vi kan diskutere mulighederne og udfordringerne ved medborgerskab – og forhåbentlig inspirere til at tænke det ind i sit eget projekt, sin egen hverdag eller som studieaktivitet. I den anledning vil vi præsentere jer for et panel bestående af tre personer, som hver især arbejder med medborgerskab på forskellige måder.Begrebet om medborgerskab vinder større og større indpas. Dels laver kommuner medborgerskabspolitikker mens borgere gør sit for at lade medborgerskabet vokse frem i samfundet. Academy Countdown no. 310 vil undersøge, hvad der ligger bag medborgerskabsbegrebet og dets voksende status. Med fokus på, hvordan 2017-projekter, studerende og borgere selv kan sætte deres præg på begrebet, vil vi denne fredag spørge: hvordan måler vi medborgerskab? Hvordan tænker vi medborgerskab? Hvordan gør vi medborgerskab?Program:15.30: Velkomst og øl16.00: ”Hvad er medborgerskab” - en miniworkshop ved S.TA.K16.10: Paul Natorp, Sager der Samler, ”Rethink Activism”16.20: Thomas Østergaard, VIA, ”Funnel Lab”16.30: To be announced..16.40: ”Hvad er medborgerskab” – en miniworkshop ved S.TA.K17.00: Panel17.45: Mingle og hygge.Tilmelding senest 25. februar her. AcademyCountdown er en serie af offentlige fredagsbarer med fokus på networking og erfaringsudveksling. Fredagsbarerne byder på tematiske oplæg med øl og kaffe til. Vi åbner for nye indsigter, og du får anledning til at udvide dit netværk.Den 26. februar 2016 er der 310 dage til kulturbyåret skydes i gang og dine visioner skal realiseres.Nedtællingen fortsætter! Deltag i de kommende AcademyCountdowns, sæt kryds i kalenderen allerede nu:• No. 275: ”Refugees as a ressource”, 1. april 2016 (OBS: In english)• No. 247: ”How to rethink funding”, 29. april 2016</t>
  </si>
  <si>
    <t>http://www.aarhus2017.dk/media/3550/hvad-er-medborgerskab-003.jpg</t>
  </si>
  <si>
    <t>Filmbyen 4</t>
  </si>
  <si>
    <t xml:space="preserve">8000 Aarhus C </t>
  </si>
  <si>
    <t>2017 Academy og S.TA.K inviterer dig til AcademyCountdown No. 310 fredag den 26. februar 2016 fra 15.30-18.30 i Filmbyen 4, 6.sal.</t>
  </si>
  <si>
    <t>Informationsmøde: Community Play</t>
  </si>
  <si>
    <t>Informationsmøde: Community Play I april måned går EUTOPIA i gang med at producere en forestilling, hvor skuespillerne udelukkende består af kvinder fra Aarhus. Bag opsætningen står en lang række professionelle folk, der har mange års erfaring inden for teaterverdenen. Rammerne er endnu ikke fastlagte for forestillingen, så de enkelte skuespillere får lov til at sætte deres eget præg på det endelige stykke.Det såkaldte Community Play bliver første skridt på vejen mod den kulturelle festival EUTOPIA, der foregår i Gellerup i juli 2017. Forestillingen vil blive opført på den genåbnede scene i Gellerup, der har fået navnet EUTOPIA STAGE. Arbejdet kulminerer med en eller flere forestillinger på og omkring Grundlovsdag.InformationsmødeFørste led i skabelsen af dette særprægede teaterstykke er et informationsmøde i Gellerup lørdag 9. april kl. 15.00. Her vil Brigitte Christensen, der er kunstnerisk leder i EUTOPIA, fortælle om arbejdet frem mod premieren, og hvorfor du skal melde dig til. Hvis du altid har drømt om at være med i et professionelt teaterstykke, så mød op og få svar på dine spørgsmål. Det eneste krav er, at du er kvinde og bor i Aarhus. Det kræver ingen erfaring at være med – bare du gør dit bedste!De indledende forberedelser går i gang 12. april.</t>
  </si>
  <si>
    <t>http://www.aarhus2017.dk/media/3702/community-play.png</t>
  </si>
  <si>
    <t>EUTOPIA STAGE</t>
  </si>
  <si>
    <t>I april måned går EUTOPIA i gang med at producere en forestilling, hvor skuespillerne udelukkende består af kvinder fra Aarhus.</t>
  </si>
  <si>
    <t>International Fotografisk Billedkunst</t>
  </si>
  <si>
    <t>Julie Østergaard - Storytelling og design</t>
  </si>
  <si>
    <t>http://www.aarhus2017.dk/media/7556/storytelling-v-julie-østergaard.jpg</t>
  </si>
  <si>
    <t>I 2016 vil North of Eden i samarbejde med Godsbanen afholde en række foredrag og workshops henvendt til selvstændige, virksomheder og andre interesserede fra designmiljøet.</t>
  </si>
  <si>
    <t>KIRANA</t>
  </si>
  <si>
    <t>KIRANA - en international musikdramatisk forestilling på Bora Bora i Aarhus Om forestillingenKirana sætter børn på scenen sammen med et hold professionelle kunstnere fra Malta. Urgamle skabelsesmyter fra Kina, Indien og Mesopotamien samles i digtet om Kirana - en fortælling om, hvordan alt skabtes af et æg, og hvordan de fire elementer opstod af stjernerne og lyset. Kirana er det sidste af en række startskud frem mod GrowOP! Festival 2017 – en international operafestival for børn og unge i november 2017. GrowOP! er et af de strategiske projekter i Europæisk Kulturhovedstad Aarhus 2017.5. og 6. Klasser fra Engdalskolen deltagerKunstnerne arbejder en uge sammen med de børn, der deltager i projektet, og børnenes egne bud på visuelle udtryk inkorporeres direkte i projektion, skyggespil og koreografi. Forud for forestillingerne på BoraBora i Aarhus ligger flere måneders arbejde på Engdalskolen, hvor kunstnere tilknyttet World Music Centre på Aarhus Musikskole forbereder børnene til den intensive uge sammen med Ruben Zahra og pianisten Tricia Dawn. Samtidig med at 5. klasserne arbejder med koreografi og musik, skaber 6. klasserne i Billedkunst kollager, figurer og billeder, der inddrages i animation og skyggespil. Digitale animatorer på Malta arbejder med børnenes materialer og skaber projektioner til den afsluttende forestilling.Musik og komponistMusikken, der ledsager de mange visuelle udtryk, er moderne kompositionsmusik for klaver og slagtøj, men man oplever også vand og glas som instrumenter, ligesom stemmen er inkluderet som et udtryksfuldt instrument. Komponisten Ruben Zahra, der er uddannet i Rom og USA under ingen mindre end filmmusikkens mester Ennio Morricone, har igennem nogle år bragt sin forestilling rundt i en lang række lande, og hvert sted har forestillingen fået et nyt og unikt udtryk.Fakta:Varighed 50 minutterMusik Ruben ZahraTekst Trevor ZahraDansk oversættelse Emil Holt DueholmSkyggespil Matthew PandolfiniMedvirkende:Komponist Ruben ZahraPianist Tricia DawnPercussionist Rasmus Bøgelund VintherKoreograf Sasidevi ChandrabalanMusik coach Jesse GorDigital animator Martin BonniciKor, dans, musik, billede 5. og 6. årgang på EngdalskolenProduktionProducenter Birgitte Holt Nielsen (Den Jyske Opera) ogGunnild Bak de Ridder (Aarhus Musikskole)Sceneteknik/lys Christopher Gatt (Soundscapes, Malta) og Peer Maribo (Bora Bora)BilletsalgKr. 90,- (voksne) – Kr. 60,- (børn)http://bora-bora.dk/forestilling/kirana/Om projektetProjektet er støttet af Fonden Aarhus 2017 Europæisk Kulturhovedstad, Børnekulturhuset i Aarhus og Cultural Export Fund – Arts Council Malta.Forestillingen præsenteres i et samarbejde mellem Aarhus Musikskole og GrowOP!, som er et partnerskab bestående af Den Jyske Opera, Børnekulturhuset, Operaen i Midten og Figura Ensemble. Aarhus Musikskole har på et meget klart fokus på børn, unge og samskabelsesprojekter med det strategiske projekt Trædesten, og derfor er det naturligt at skabe dette spændende samarbejde mellem Trædesten og GrowOP!.Komponisten Ruben Zahra er involveret i Kulturhovedstadsprojektet Pafos 2017 og Valletta 2018, og arbejdet med Kirana i Aarhus knytter således bånd videre fra kulturhovedstad til kulturhovedstad.</t>
  </si>
  <si>
    <t>http://www.aarhus2017.dk/media/8813/kirana-pressefoto-2-photo-by-rodolphe-robin.jpg</t>
  </si>
  <si>
    <t>http://bora-bora.dk/forestilling/kirana/</t>
  </si>
  <si>
    <t xml:space="preserve">Bora Bora, Aarhus </t>
  </si>
  <si>
    <t>En international musikdramatisk forestilling på Bora Bora i Aarhus</t>
  </si>
  <si>
    <t>Komma: Oxymoron</t>
  </si>
  <si>
    <t>Komma: Oxymoron EN INTIM MUSIKFORESTILLING, SOM ER BASERET PÅ DE MEDVIRKENDES EGNE LIVSHISTORIER, HOLDNINGER OG VÆRDIER.Du går op på loftet. Du ser ned i de støvede flyttekasser. Du finder alt det du godt vidste var der, men havde glemt i hverdagens travlhed – billeder fra barndommen, det første kærestebrev, de gamle rulleskøjter. Minderne pibler frem og du begynder at tænke over hvor du kommer fra, og hvor du er på vej hen?Oxymoron handler om mennesker. Mennesker der leder efter noget, finder sig selv som barn og kigger på sig selv som voksen. Jonas, Luna og Mette Naja er alle i 20’erne. De befinder sig et sted i livet hvor valg skal træffes og fremtiden er ukendt.Oxymoron er en intim musikforestilling, som er baseret på de medvirkendes egne livshistorier, holdninger og værdier. Forestillingen er et nedslag i deres liv som det er lige nu og lige her, med et tilbageblik på det liv der er levet og en refleksion over det liv der skal leves lige om lidt. Ærlige fortællinger i et poetisk sprog, der fletter sig ind og ud imellem hinanden og glidende bevæger sig fra barnets ubekymrede tilværelse til voksenlivets dilemmaer og svære øjeblikke. .Du vil blive inviteret ind i et musisk, poetisk og nostalgisk reflektionsrum, hvor du vil opleve brudstykker af virkeligheden og møde mennesker i rollen som sig selv.Du kan købe billet her.</t>
  </si>
  <si>
    <t>http://www.aarhus2017.dk/media/7794/13898757_10209061366228050_944752085_o.png</t>
  </si>
  <si>
    <t>http://godsbanen.dk/event/oxymoron/</t>
  </si>
  <si>
    <t>Musik og lyd,Scenekunst,Festivaler og Happenings</t>
  </si>
  <si>
    <t>Du går op på loftet. Du ser ned i de støvede flyttekasser. Du finder alt det du godt vidste var der, men havde glemt i hverdagens travlhed – billeder fra barndommen, det første kærestebrev, de gamle rulleskøjter. Minderne pibler frem og du begynder at tænke over hvor du kommer fra, og hvor du er på vej hen?</t>
  </si>
  <si>
    <t>Konference: A More Creative Denmark</t>
  </si>
  <si>
    <t>Fremtidens erhverv er kreative Region Midtjylland og Aarhus 2017 ønsker at sætte vækst gennem kreative erhverv på den nationale dagsorden. Derfor inviterer vi til konferencen ”A More Creative Denmark”.  De kreative erhverv er en af fremtidens vækstmotorer i Danmark. Mere end 85.000 personer arbejder inden for de kreative erhverv og den årlige omsætning har rundet de 200 mia. Dermed udgør de kreative erhverv mere end 7% af den samlede omsætning og beskæftigelse i dansk erhvervsliv. De kreative erhverv har udvist betydelige vækstrater i det seneste årti – også igennem krisen. Udviklingen forventes at fortsætte i de kommende år.  Men vi kan gøre det endnu bedre. De kreative erhverv skal realisere deres fulde potentiale.  Hvis de kreative erhverv i endnu større omfang skal levere innovationskraft til produktionsdanmark og i endnu højere grad skal bidrage til løsninger på vores samfundsmæssige udfordringer, så skal der arbejdes strategisk, og vi skal sikre de rette betingelser og rammevilkår for de kreative erhverv.  Konferencen ”A More Creative Denmark” byder på oplæg fra nationale og internationale eksperter og henvender sig dels til politikere, ledere og beslutningstagere i kommuner, regioner og ministerier mfl. og dels til erhvervsfolk fra virksomheder.  Reserver datoen allerede nu. Du får den nyeste viden fra både praktikere og eksperter og du inviteres til at tage del i dialogen mellem erhvervsliv og det politiske niveau.  Konferencen er gratis. Læs meget mere og tilmeld dig her.</t>
  </si>
  <si>
    <t>http://www.aarhus2017.dk/media/2622/a-more-creative-denmark_kvadratisk.jpg</t>
  </si>
  <si>
    <t>Comwell Aarhus</t>
  </si>
  <si>
    <t>Værkmestergade 2</t>
  </si>
  <si>
    <t>Region Midtjylland og Aarhus 2017 ønsker at sætte vækst gennem kreative erhverv på den nationale dagsorden. Derfor inviterer vi til konferencen ”A More Creative Denmark”.</t>
  </si>
  <si>
    <t>Konference: A More Creative Denmark Kreative erhverv som vækstdriverKonference, 27. september 2016 på Christiansborg, kl. 10.00 - 16.00Region Midtjylland og Aarhus 2017 ønsker for andet år i træk at sætte vækst gennem kreative erhverv på den nationale dagsorden. Konferencen A More Creative Denmark afholdes i år i Folketingets Fællessal på Christiansborg.De kreative erhverv er en af fremtidens vækstmotorer i Danmark. Mere end hvad der svarer til 85.000 årsværk er beskæftiget inden for de kreative erhverv, og den årlige omsætning er på ca. 280 mia. Dermed udgør de kreative erhverv 9% af den samlede omsætning og beskæftigelse i dansk erhvervsliv. De kreative erhverv har udvist betydelige vækstrater i det seneste årti – også igennem krisen. Udviklingen forventes at fortsætte i de kommende år.Men vi kan gøre det endnu bedre. De kreative erhverv skal realisere deres fulde potentiale.Hvis de kreative erhverv i endnu større omfang skal levere innovationskraft til produktionsdanmark og i endnu højere grad skal bidrage til løsninger på vores samfundsmæssige udfordringer, skal der arbejdes strategisk, og vi skal sikre de rette betingelser og rammevilkår for de kreative erhverv.Konferencen A More Creative Denmark byder på oplæg fra nationale og internationale eksperter og henvender sig dels til politikere, ledere og beslutningstagere i kommuner, regioner og ministerier m.fl. og dels til erhvervsfolk fra virksomheder.Reserver datoen allerede nu. Du får den nyeste viden fra både praktikere og eksperter, og du inviteres til at tage del i dialogen mellem erhvervsliv og det politiske niveau.Tilmelding til konferencen kræver en invitation. Der er fri tilmelding fra medio august 2016, såfremt der er flere pladser.Læs mere om konferencen </t>
  </si>
  <si>
    <t>http://www.aarhus2017.dk/media/7574/a-more-creative-denmark.jpg</t>
  </si>
  <si>
    <t>Fællessalen, Christiansborg</t>
  </si>
  <si>
    <t>Christiansborg</t>
  </si>
  <si>
    <t>1240 København K</t>
  </si>
  <si>
    <t>Kreative erhverv som vækstdriver</t>
  </si>
  <si>
    <t>Konference: fremtidens kreative vækstmiljøer</t>
  </si>
  <si>
    <t>Konference: fremtidens kreative vækstmiljøer Aarhus 2017 og Region Midtjylland har igennem Überwerke – en klynge under More Creative – arbejdet med temaet ’Fremtidens kreative vækstmiljøer’.  Vi inviterer dig til konference på FÆNGSLET i Horsens 17. december 2015 kl. 9 – 15. Konferencen er gratis.  Som deltager i konferencen får du den nyeste viden og inspiration fra nogle af Europas mest spændende kreative vækstmiljøer. Målet for konferencen er at blive en dynamo i et fremtidigt samarbejde og netværk på tværs af Region Midtjylland.  Glæd dig bl.a. til at opleve følgende keynote speakers:- Raine Heikkinen (KAAPELI, Finland)- Birgitta Persson (TRANS EUROPE HALLES)Meld dig til i dag på www.überwerke.dk eller på mail: rila@faengslet.dkOm ÜberwerkeUnder overskriften ”Überwerke - Nye netværk for fremtidens kreative vækstmiljøer” vil More Creative teste best practice og undersøge, hvordan man skaber de bedste rammevilkår for vækstmiljøer i kreative erhverv. Überwerke arbejder mod at blive et videncenter for fremtidens kreative vækstmiljøer, blandt andet ved at skabe en række stærke modeller for fysiske og lokale, kreative vækstmiljøer, der kan virke som katalysatorer og sprede sig i regionen og nationalt. Dette projekt er forankret i vækstmiljøerne Ny Malt i Ebeltoft, FÆNGSLET i Horsens og Arsenalet i Viborg, og erfaringerne herfra skal udbredes til alle byer, der ønsker at arbejde med byens kreative vækstlag.</t>
  </si>
  <si>
    <t>http://www.aarhus2017.dk/media/3207/uberwerke_event.jpg</t>
  </si>
  <si>
    <t>Aarhus 2017 og Region Midtjylland har igennem Überwerke – en klynge under More Creative – arbejdet med temaet ’Fremtidens kreative vækstmiljøer’.</t>
  </si>
  <si>
    <t>Konference: New Moves Østjylland</t>
  </si>
  <si>
    <t>Konference: New Moves Østjylland Sæt ansigt på gadeidrættens aktører og mød nutidens selvorganiserede frivillige.Har du interesse i, at gadeidrætten og kommunerne bringes tættere sammen? Eller har du lyst til at blive oplyst om hvordan aktørerne gensidigt kan få gavn af hinanden? Kom til DGI's street-konference og vær med til at sætte nye perspektiver på rammerne for gadeidræt.Konferencen er del af DGI Østjyllands arbejde med det kreative vækstlag i Region Midtjylland i regi af OFF TRACK. Dagens program:Kl. 17.00: Introduktion og velkomstKl. 17.20: Dagens agendaKl. 17.30: Hvem er gadeidrætten og hvad er deres virkelighed?Kl. 18.10: Hvad er kommunernes tanker og drømme?Kl. 18.30: StreetFood og fri networkingKl. 19.00: Faciliteret netværksdating på temaerne:- By- og facilitetsudvikling- Støtte og folkeoplysning- Events og aktivitetKl. 19.40: Opsamling og DGI's næste skridtKl. 20.00: Tak for i dagTilmeld dig arrangementet senest 10. majFormøde tirsdag 5. aprilForud for street-konferencen, hvor både kommunens og gadeidrættens aktører deltager, er gadeidrættens aktører inviteret til et fyraftensmøde/formøde. Her får aktørerne mulighed for at sætte deres præg på street-konferencens indhold – hvad er interessant at tage op? Hvor oplever den selvorganiserede gadeidræt udfordringer? Og hvordan kan disse imødekommes? Samtidig vil der være mulighed for at danne netværk på tværs af communities. Formødet finder sted tirsdag d. 5. april kl. 18.00 -20.00 på DGI Østjyllands kontor, Søren Frichs Vej 42B, 2. sal, 8230 Åbyhøj. DGI vil stå for en let forplejning til mødet.</t>
  </si>
  <si>
    <t>http://www.aarhus2017.dk/media/3701/dgi_new-moves2_1200x800.jpg</t>
  </si>
  <si>
    <t>Debatter og diskussioner,Sport og leg</t>
  </si>
  <si>
    <t>Den Rå hal, Godsbanen</t>
  </si>
  <si>
    <t>Sæt ansigt på gadeidrættens aktører og mød nutidens selvorganiserede frivillige.</t>
  </si>
  <si>
    <t>Konference: Vækst via design</t>
  </si>
  <si>
    <t>Konference: Vækst via design Mød fremtrædende profiler fra designfelt og erhvervsliv, når Business by Design afholder heldagskonference.  Vækst via Design-konferencen sætter fokus på designs evne til at skabe vækst og værdi i erhvervslivet, og dagen igennem får du serveret eksempler på, hvordan forretningsforståelse og designtænkning kan forenes og skabe god forretning.  Keynotes Du kan bl.a. høre Lars Kolind fortælle om sin investering i Jacob Jensen Holding, og om virksomhedens visioner. Få Anders Geert Jensens perspektiver på Designits globale succes og om mulighederne for at skabe global vækst. Kom også bag om Danske Banks brugerdarling MobilePay med Peter Gregersen, som deler sin viden om at designe gode brugeroplevelser.Se hele programmet  Info Programmet er endnu ikke fastlagt, men du kan se frem til spændende forretnings- og designcases og paneldebat fra profiler i erhvervslivet – foruden ovenstående kan du eksempelvis møde Morten Grøn, direktør i Design Denmark.  Konferencen foregår onsdag 9. december 2015, kl. 9.00 – 16.00 m. morgenmad fra kl. 9.30.Tilmeld dig konferencen  Sted: Aarhus Rådhussal Rådhuspladsen 2 8000 Aarhus  Om Business by Design Business by Design er et klyngeinitiativ i regi af More Creative, som er Region Midtjylland og Europæisk Kulturhovedstad Aarhus 2017s vækstinitiativ inden for de kreative erhverv.</t>
  </si>
  <si>
    <t>http://www.aarhus2017.dk/media/3067/vaekst-via-design-konference_crop2.jpg</t>
  </si>
  <si>
    <t>Mød fremtrædende profiler fra designfelt og erhvervsliv, når Business by Design afholder heldagskonference.</t>
  </si>
  <si>
    <t>KUNSTEN ER LANG - LIVET ER KORT - GRAVEN ER SORT</t>
  </si>
  <si>
    <t>Landsbytræf 2016</t>
  </si>
  <si>
    <t>Landsbytræf 2016 Landsbytræf 2016 er en del af Aarhus 2017 og Gentænk Landsbyen. Landsbytræffet er både for dem, der har gang i landsbyens udvikling og hverdagsliv og for dem, som ønsker inspiration til at komme i gang og fremtidssikre deres landsby.Til Landsbytræffet kan du besøge stande med konkrete landsbyprojekter og stande fra kommuner og foreninger som giver inspiration til udvikling og fremtidssikring af landsbyer. Der vil desuden være temastande om bæredygtighed, landsbyklynger og borgerbudgettering. løbet af dagen kan du også høre inspirerende oplæg og debat fra bl.a. Kim Bisgaard, Thomas Skov Gaardsvig og Feldballe, Årets Landsby. Mød blandt andre:Idom-Råsted – Landsbylaboratoriet Barrit – Byforskønnelse, Greenteam m.m.Bæredygtighed – Gentænk landsbyen projekter Borgerbudgettering – Gentænk landsbyen projekter Klyngesamarbejde – Gentænk landsbyen projekterKulturring Østjylland (kultur på hjul) Feldballe Årets landsby Bjerre – Forvandling afBjerre arrest, Danmark Dejligst havefest Hornsyld – Vi løfter i flok Rødding 2020 – Folkepark, bytorv m.m. Korning – Dronefilm, stier. Stouby – Det grønne sogn, hvor vi selv rydder op Ung Landsbylift – App til samkørsel Ølsted – Udvikling af bypark Hou Fællesforum –Kyst/stier, velkomst til nye borgereDu kan læse programmet her.</t>
  </si>
  <si>
    <t>http://www.aarhus2017.dk/media/7724/landsbytr-f1.png</t>
  </si>
  <si>
    <t>Liveability,Natur,Vores værdier</t>
  </si>
  <si>
    <t>Alle,Familier,Unge,Pensionister</t>
  </si>
  <si>
    <t>Hornsyld Idrætscenter,</t>
  </si>
  <si>
    <t>Nørremarksvej 3</t>
  </si>
  <si>
    <t>8783, Hornsyld Vil</t>
  </si>
  <si>
    <t>Landsbytræf 2016 er en del af Aarhus 2017 og Gentænk Landsbyen. Landsbytræffet er både for dem, der har gang i landsbyens udvikling og hverdagsliv og for dem, som ønsker inspiration til at komme i gang og fremtidssikre deres landsby.</t>
  </si>
  <si>
    <t>Landsbytræf i skulpturlandsbyen Selde</t>
  </si>
  <si>
    <t>Landsbytræf i skulpturlandsbyen Selde Fursundhallen, Jungetvej 3, Selde, 7870 Roslev1. november 2015Mød landsbyer fra nær og fjern i Skulpturlandsbyen Selde – sæt kryds i kalenderen:Søndag 1. november 2015 fra klokken 10.00 – fri entré.Aarhus 2017-projektet Gentænk landsbyen har brug for, at borgerne i store og små landsbyer byder ind med deres viden og erfaringer om udviklingen i landsbyerne, når Landsbytræffet i Selde sætter spot på processen – vejen til målet.Det endelige program:10.00: Landsbytræffet åbnes - åbningstale og musik ved Skive Musikskole.10.15 – 16.00: Standene åbner - spot på processen og vejen til målet i udviklingen af landsbyer.10.30 – 16.00: Salling Cirkus Kids - Underholder/underviser børnene i artisteri.10.40 – 16.00 Korte oplæg på ”Soklen” - projekter, processor, erfaringer, idéoplæg.10.45 – 16.00: Idévæggen er åben - kom med forslag til f.eks. projekter, samarbejde - søg sparring eller annoncér efter samarbejdspartnere.10.45 – 16.00: Projekt-genereringshjørne - få hjælp til idégenerering, sparring og facilitering omkring jeres projektovervejelser.10.45 – 15.30: Foredrag/oplæg - i Fursundsalen  10.45: Søren Vester  - Se mulighederne i landsbysamfundet 11.45: Steffen Damsgaard  - Vækst og udvikling i hele landet 12.45: Marianne Jørgensen  - Selde - en platform for skulpturforsøg 13.45: John Bertelsen - Fur - gentænkning af ildsjælekulturen 14.45: Kim Ruberg - Danmark på Vippen  16.00: Landsbytræf 2015 lukker. Vi ses til næste år i Hedensted. Om LandsbytræffetLandsbytræffet er en del af Aarhus 2017 og Gentænk Landsbyen. Landsbytræffet er både for dem, der har godt gang i landsbyens udvikling og hverdagsliv og for dem, som mangler inspiration til at komme i gang og gentænke deres sted. Standene bemandes af borgere fra landsbyer på tværs af kommunerne i Region Midtjylland.Landsbytræffet er for hele familien, og der bliver også noget særligt for børn. Træffet er åbent kl. 10-16, men man kan komme og gå, som man vil.Se indslag på TV2 Østjylland fra landsbytræffet i Hampen i november 2014.</t>
  </si>
  <si>
    <t>http://www.aarhus2017.dk/media/2641/landsbytraef_pige.jpg</t>
  </si>
  <si>
    <t>Fursundhallen</t>
  </si>
  <si>
    <t>Jungetvej 3, Selde</t>
  </si>
  <si>
    <t>LISERSTILLE – MIDNIGHT WAVE</t>
  </si>
  <si>
    <t>LISERSTILLE – MIDNIGHT WAVE En fluorescerende bølge af storladen rockmusik skyller ind over publikum, når LISERSTILLE inviterer til atmosfærisk midnatsmesse. På den pulserende tyske rockklub, som Radar omformes til på aftenen. Konceptet er udviklet i samarbejde med kulturhovedstadsprojektet RETHINK_Radar.Når det progressive rockorkester kl 23.59 den 7. november bogstaveligt talt indtager Radars scene, så bliver på et andet spillested, end det der tidligere lå på adressen ved Godsbanen i Aarhus.Gennem de seneste år har LISERSTILLE spillet rigtig mange koncerter rundt om på de europæiske klubber, særligt i Tyskland. Fantastiske oplevelser, der ifølge bandet blandt andet skyldes, at rockklubberne syd for grænsen har en mørk men indbydende atmosfære med masser af kant.”Dén stemning vil vi tage med til Danmark, der lider under alt for mange kønsløse og institutionsramte spillesteder, hvor folk kun lige akkurat ankommer til koncertstart og flygter fra igen, i det sekund den sidste tone er slået an,” siger sanger og pianist Martin Byrial og fortsætter:”Den 7. november skaber vi en aften, hvor lyset og atmosfæren i rummet giver folk lyst til at hænge ud på klubben, og hvor midnatskoncerten er aftenens højdepunkt, når man har fået snakket af og er klar til at forsvinde ind i musikken.”Rave og rumvæsnerSpillestedet Radar er helt med på LISERSTILLEs vision, og det tilfører en ekstra dimension, da Radar samtidig har lydforhold, der kan løfte musikken til et niveau, hvor mange europæiske klubber ellers kommer til kort. Desuden har Radar ved særlige produktioner mulighed for at ændre koncertrummet og trække scenen ud fra bagvæggen, og lade publikum danne cirkel omkring bandet. Radar har desuden givet bandet frit råderum over alle spillestedets lokaler og faciliteter. Så længe de overholder brandmyndighedernes regler, og så længe de vender stedet på hovedet! ”Kolde, hvide lysstofrør er bandlyst denne aften, men til gengæld bliver der ikke sparet på lys, der ellers normalt kun tilhører rave og rumvæsner. Til at fuldende atmosfæren har vi inviteret Tysklands mest badass DJ, Psycho-Jones, til at skabe chillet stemning inden koncerten og party-all-night efter. Aftenen bliver en atmosfære af Blade Runner fanget i Dario Argentos Suspiria!,” fortæller trommeslager og Art Director, Jon Gotlev.MIDNIGHT WAVE på Radar 7. november er LISERSTILLEs eneste danske koncert i efteråret 2015.Læs mere om eventen og køb billet på Radars hjemmeside.For mere info kontakt Manager Jonathan Hjorth Lyby +45 2231 4596 / jonathan@esmusic.dk eller Radars projektkoordinator Martin Aagaard Jensen / +45 3027 6167 / martin@radarlive.dk</t>
  </si>
  <si>
    <t>http://www.aarhus2017.dk/media/2872/liserstille-midnight-wave_kvadrat.jpg</t>
  </si>
  <si>
    <t>En fluorescerende bølge af storladen rockmusik skyller ind over publikum, når LISERSTILLE inviterer til atmosfærisk midnatsmesse. På den pulserende tyske rockklub, som Radar omformes til på aftenen. Konceptet er udviklet i samarbejde med kulturhovedstadsprojektet RETHINK_Radar.</t>
  </si>
  <si>
    <t>Litterær Lounge på tur:</t>
  </si>
  <si>
    <t>Litterær Lounge på tur Litterær Lounge afholder litterære arrangementer med et musisk tvist. Vi vil gerne afholde arrangementer med forfattere, der både er etablerede og/eller en del af vækstlaget/undergrunden. I samarbejde med OFF TRACK 2017 præsenterer vi Litterær Lounge på tur, hvor vi tager uden for Århus.Arrangementet er gratis og alle er velkomne.Om forfatterneAnna Klahn (f. 1989) skriver knapt-prosaisk og tilstræber at udtrykke sig i enkle, rene billeder. I 2015 fik hun udgivet digtsamlingen Fra den afdødes hus på Weltscherz. Hun er desuden udgivet i tidsskrifterne Slagtryk og KAMILLA.Daniel Boysen (f. 1986) skriver ofte om forandringer i den menneskelige psykologi i en naturvidenskabelig sammenhæng. I 2015 fik han udgivet digtsamlingen, RØNTGEN, på Det Poetiske Bureaus Forlag. I 2016 har han fået udgivet den meget anmelderroste roman, Fordi ilden er vores, på forlaget Jensen &amp;amp; Dalgaard. Han har i 2016 modtaget et arbejdslegat af Statens Kunstfond til arbejdet med sin næste roman. Han er desuden trykt i litteraturmagasinerne Slagtryk, (det svenske) Floret og (det norske) KAMILLA - samt antologierne KLYNGER (Forlaget SPOR) og OEHL #2 (Forlaget Ekbátana).Om musikkenHØST spiller inderligt og iørefaldende dansksproget 'lyrikpop' med referencer til kunstnere som Søren Huss og Tue West.Om stedetAlken Mejeri er samlingspunktet i den lille by Alken. Det ombyggede mejeri tjener nu som forsamlingshus, og bygningen har mange forskelligartede rum. Denne Litterær Lounge bliver holdt på 1.sal af Alken Mejeri, i hvad der godt kan kaldes Alken Bibliotek - et lille uofficielt folkebibliotek med hylder fyldt med byttebøger.Inden oplæsningerne begynder vil det være muligt at købe forfriskninger hos Alken Købmand, der ligger i forlængelse af Mejeriet</t>
  </si>
  <si>
    <t>http://www.aarhus2017.dk/media/7810/off-track-event-picure.jpg</t>
  </si>
  <si>
    <t>http://litlounge.dk/</t>
  </si>
  <si>
    <t>Mejeriet, Alken</t>
  </si>
  <si>
    <t>Alkenvej 46</t>
  </si>
  <si>
    <t>Skanderborg, 8660</t>
  </si>
  <si>
    <t>Litterær Lounge på tur</t>
  </si>
  <si>
    <t>Litterær Lounge afholder litterære arrangementer med et musisk tvist. Vi vil gerne afholde arrangementer med forfattere, der både er etablerede og/eller en del af vækstlaget/undergrunden. I samarbejde med OFF TRACK 2017 præsenterer vi Litterær Lounge på tur, hvor vi tager uden for Århus.</t>
  </si>
  <si>
    <t>LOCATION, scouting &amp; managing med Anders Mangaard Jacobsen</t>
  </si>
  <si>
    <t>LOCATION, scouting &amp; managing med Anders Mangaard Jacobsen Hvad er en god location til en spillefilm i Aarhus? Hvordan går man frem for at arbejde med locations til film, TV og foto som professionel? På denne workshop har du mulighed for at arbejde med research og locationscouting i Aarhus med Anders Mangaard som kyndig underviser. På LOCATION - workshoppen får du et indblik i alle de vigtigste aspekter i det at arbejde med locations: samarbejde med instruktør og fotograf, samarbejde med kommunen, kontrakter, afspærring, mm. Workshoppen tager afsæt i arbejdet med at finde locations til brug for film-, TV-, og fotoprojekter. Her fokuserer vi på den kreative researchproces og spørgsmål som: Hvad er en god location? Hvordan finder man en locati-on? Hvordan omsætter man idé til virkelighed? Derudover vil der være elementer, der fokuserer på de opgaver og udfordringer, som jobbet som locationmanager byder på. Her runder vi spørgsmål som: Hvad laver en locationmanager? Hvordan håndterer man en location? Hvad kræver jobbet? Som en del af workshoppen vil der være en praktisk øvelse og dermed mulighed for selv at prøve kræfter med locationarbejde. Underviser på workshoppen er Anders Mangaard Jacobsen, der siden 1999 har arbejdet med locations og filmproduktion på en række spillefilm og TV-serier – heriblandt Aarhus‐produktionerne ’Alle for En’ og ’Dicte’.Workshoppen er dels for dem, der allerede har arbejdet med locations (eller gerne vil det), men er også for dem som ønsker indsigt og viden om locationprocessen indenfor film- og TV-produktion eller fotografi. Det koster 100 kr. at deltage, og du kan tilmelde dig her. Du kan læse mere om WELCOME-initiativet på deres Facebookside. </t>
  </si>
  <si>
    <t>http://www.aarhus2017.dk/media/3511/location_blaa1-002.jpg</t>
  </si>
  <si>
    <t xml:space="preserve">Filmbyen </t>
  </si>
  <si>
    <t>Meet Hollywood film music composer Zain Effendi -MASTERCLASS</t>
  </si>
  <si>
    <t>http://www.aarhus2017.dk/media/9071/foto_zain.png</t>
  </si>
  <si>
    <t>http://filmbyaarhus.dk/</t>
  </si>
  <si>
    <t>Filmbyen 2, 6 sal</t>
  </si>
  <si>
    <t>More Creative: Growing Games</t>
  </si>
  <si>
    <t>Morgenseminar: Modeverdenens syn på digitaliseringen</t>
  </si>
  <si>
    <t>Morgenseminar: Modeverdenens syn på digitaliseringen 1. oktober afholder HEADSTART FASHION endnu et morgenseminar, denne gang i samarbejde med headstart-new media network. Det foregår hos BESTSELLER i Aarhus, og emnet bliver modeverdenens syn på digitaliseringen.   Modebranchen er kendetegnet ved at være dynamisk og handlekraftig og mange modeaktører har fået øjnene op for digitaliseringens muligheder og udfordringer. De nye muligheder for markedsføring via digitale kanaler, digital handel og kundeservice rummer et stort potentiale, men det betyder også, at modevirksomhederne skal forholde sig til nye forretningsmodeller.  Morgenseminaret får besøg at blandt andre VERO MODA og Mond of Copenhagen, som giver os deres syn på sagerne. Vi kommer ind på områder som social, mobile og e-commerce, og møder både etablerede brands og up-and-coming startups.  Tilmeld dig her.  Program: 7.30 - 8.00 Kaffe og networking 8.00 - 8.05 - Velkomst ved Daniel og Christian Chapelle 8.05 - 8.10 - Velkomst ved BESTSELLER 8.10 - 8.35 - Michael Birch Jacobsen, Mond of Copenhagen 8.35 - 8.45 - Daniel Ord Rasmussen, Seismonaut 8.50 - 9.00 - Jørgen Skogmo, Kanda 9.00 - 9.30 - Pause og Networking 9.30 - 10.00 - Liselotte Kirkelund, VERO MODA  Praktisk info:  -Der er registrering, let morgenmad og kaffe kl. 7.30. -Første oplæg starter kl. 8.00, så kom i god tid, så du ikke misser starten. -Det koster 200 kr. inkl. moms per person at deltage.  Morgenseminaret foregår hos BESTSELLER i den nye bygning på Inge Lehmanns Gade 2, 8000 Aarhus C (i Arenaen).  Om at besøge BESTSELLER Meld dig i receptionen, når du ankommer. Du får her udleveret et gæstekort, som skal bæres synligt hele dagen.  Parkering foregår i BESTSELLERS parkeringskælder. Notér din nummerplade, og fortæl den i receptionen. De vil derefter registrere din bil.  Arrangeret af HEADSTART FASHION i samarbejde med More Creative og Europæisk Kulturhovedstad Aarhus 2017</t>
  </si>
  <si>
    <t>http://www.aarhus2017.dk/media/2393/headstart_fashion.png</t>
  </si>
  <si>
    <t>Bestseller</t>
  </si>
  <si>
    <t>Inge Lehmanns Gade 2</t>
  </si>
  <si>
    <t xml:space="preserve">1. oktober afholder HEADSTART FASHION endnu et morgenseminar, denne gang i samarbejde med headstart-new media network. Det foregår hos BESTSELLER i Aarhus, og emnet bliver modeverdenens syn på digitaliseringen. </t>
  </si>
  <si>
    <t>MOVING THE FASHION IMAGE</t>
  </si>
  <si>
    <t>Med den helt særlige festival MOVING THE FASHION IMAGE skabt til Aarhus, sætter HEADSTART FASHION i samarbejde med Copenhagen Fashion Film fokus på fænomenet mode i film og fashion film.Med et program der består af filmvisninger, events, fashion talks, og en stumfilmkoncert inviterer vi til et anderledes visuelt møde med moden fra den 28 april - 7. maj.Festivalen åbner den 28. maj på SPOT festivalen og fra kl. 17.00-19.00 i den aarhusianske konceptbutik og galleri Minimum, hvor vi byder alle velkommen til en gratis fremvisning af årets bedste korte fashion films og giver en drink, så den helt rigtige forårsstemning rammer gaden!Se programmet her</t>
  </si>
  <si>
    <t>http://www.aarhus2017.dk/media/6963/jeteveux.jpg</t>
  </si>
  <si>
    <t>Musikhusets foyer (åbning), Øst for Paradis</t>
  </si>
  <si>
    <t>Med den helt særlige festival MOVING THE FASHION IMAGE skabt til Aarhus, sætter HEADSTART FASHION i samarbejde med Copenhagen Fashion Film fokus på fænomenet mode i film og fashion film.</t>
  </si>
  <si>
    <t>Ny udgivelse af lyrisk bycykel</t>
  </si>
  <si>
    <t>Ny udgivelse af lyrisk bycykel ATLAS OVER AARHUS udgiver et to-hjulet digt af Louise Juhl Dalsgaard. Vi fejrer det med fanfarer og hornmusik af Aarhus Garden, når forfatteren drager ud på cyklens jomfrurejse lørdag 9. april. Afgang fra Store Torv kl. 11.15 i forbindelse med Aarhus Bycyklers store Kick Off-event for deres nyeste kuld bycykler. Bycyklen udgives i samarbejde med Godsbanen. OM LOUISE JUHL DALSGAARDLouise Juhl Dalsgaard (f. 1973) skriver lyrik, kortprosa og noveller. Hun debuterede med digtsamlingen Mit ønske om at dø er rent hypotetisk (Jorinde &amp;amp; Joringel, 2011), og har siden udgivet den poetiske kortfilm Om arktiske heste (Weltscherz, 2014) og punktromanen Til sammen (Nulpunkt, 2014). Læs mere om forfatteren hér.OM ATLAS OVER AARHUSATLAS OVER AARHUS er et stort og ambitiøst kunst- og litteraturformidlingsprojekt, hvor danske og udenlandske forfattere skriver 365 tekster om byen. De udgiver litteraturen i bemærkelsesværdige formater - blandt andet på huse, pizzabakker, indkøbsnet, som lydinstallationer, på bænke og bycykler. 40 danske og udenlandske forfattere inviteres til at skrive om byens gader og steder, og herefter udstilles og formidles teksterne i byrummet, så der skabes et logisk forhold mellem tekstens udtryk, tema og lokalitet. Derudover afholder de skriveværksteder for byens beboere og skrivetalenter, som skriver om de steder, de kommer fra, og det miljø, de færdes i. ATLAS OVER AARHUS er støttet af Europæisk Kulturhovedstad Aarhus 2017, Aarhus Kommune, Nordisk Kulturfond og Gellerup Kulturmidler.</t>
  </si>
  <si>
    <t>http://www.aarhus2017.dk/media/3715/365tekster_bycykel.jpg</t>
  </si>
  <si>
    <t>Store Torv, Aarhus</t>
  </si>
  <si>
    <t xml:space="preserve">ATLAS OVER AARHUS udgiver et to-hjulet digt af Louise Juhl Dalsgaard. </t>
  </si>
  <si>
    <t>Opera for børn: Mørkebarnet</t>
  </si>
  <si>
    <t>Opera for børn: Mørkebarnet Begynd vinterferien med poetisk gyser-opera for børn på Dokk1Lørdag 13. februar 2016 inviterer GrowOP! og Den Jyske Opera det aarhusianske børnepublikum og deres voksne til at opleve gæstespillet Mørkebarnet og til at fortælle om oplevelsen på Dokk1 i Aarhus.Mørkebarnet bringer mørket frem i lyset – på barnets præmisserMørkebarnet er en poetisk gyser-opera for børn i alderen 6-12 år af det dansk/norske musikteater Saum baseret på Cecilie Ekens prisbelønnede bog af samme navn.Mørkebarnet handler om at acceptere, at vi små som store er sammensat af både lyse og mørke sider. Dramaet bliver fremført af en skuespiller, en sanger og en musiker i en kombination af lyrisk tekst, et legende univers og musikkens medskabende kraft. Alt dette tilfører historien en særlig dybde og et ekstra, emotionelt lag.Opera på biblioteket – helt tæt påGrowOP! er et af de strategiske projekter under Europæisk Kulturhovedstad Aarhus 2017 og drives af et partnerskab, der består af Operaen i Midten, Figura Ensemble, Børnekulturhuset og Den Jyske Opera. Et af kerneområderne i GrowOP! er at afprøve hvad der sker, når opera flytter fra det traditionelle scenerum og ud i byens rum helt tæt på publikum.Samarbejdet med Dokk1 giver netop en unik mulighed for at undersøge, hvordan publikum oplever opera på et bibliotek.Samtaler med til at forme fremtidens operaEfter forestillingen og som en del af oplevelsen inviterer GrowOP! publikum til at deltage i en såkaldt operasamtale - en samtale om deres oplevelse af Mørkebarnet. Det sker i en uformel og direkte dialog mellem publikum og kunstnerne i en form, der passer til både børn og voksne.Operasamtalerne bliver afholdt umiddelbart efter forestillingen, tager cirka en halv time og det er selvfølgelig helt frivilligt, om publikum har lyst til at deltage.Når 2016 er omme har GrowOP præsenteret forestillinger for børn fra 0-12 år. GrowOP! afvikler internationale workshops, kunstnermøder og babyoperaer som optakter til GrowOP!s internationale Operafestival for børn og unge i 2017, den første af sin slags i Danmark.Praktisk info:Spillested: Dokk1 i AarhusSpilletider: Lørdag 13. februar kl. 13 og kl. 14.30Varighed: Ca. 40 minutterGenre: BørneoperaAlder 6-12 årBilletter: Forestillingen er gratis. Billetter bookes gennem www.dokk1.dk</t>
  </si>
  <si>
    <t>http://www.aarhus2017.dk/media/3445/_mg_0065_stor.jpg</t>
  </si>
  <si>
    <t>Dokk1, Store Sal</t>
  </si>
  <si>
    <t>Begynd vinterferien med poetisk gyser-opera for børn på Dokk1</t>
  </si>
  <si>
    <t>Opera for børn: Mørkebarnet (1)</t>
  </si>
  <si>
    <t>P.R.A.A.K: INUIT</t>
  </si>
  <si>
    <t xml:space="preserve">P.R.A.A.K: INUIT “Tag mig som eksempel: Jeg blev ingenting. Jeg mistede alt. Jeg blev revet væk. Jeg blev sprængt i luften, jeg blev flået fra hinanden og så blev alle de løse dele kastet sammen igen, limet sammen, presset sammen, tilfældigt, helt tilfældigt, til der var et eller andet der lignede et menneske, der lignede et rigtigt menneske, til der var et eller andet der lignede sådan nogen som jer, der stod tilbage. Sådan blev jeg skabt; skambidt. Forreven.“Hvordan ser et menneske ud, der har fået frataget sig sin identitet og sit kulturelle udgangspunkt, fordi nogen mente, det var bedre at være noget andet? Er det muligt at forblive hel, og har man lyst til at huske det der engang var?I 1951 blev 22 grønlandske børn tvangsflyttet til Danmark som en del af et kolonialistisk dannelses-eksperiment, som havde til formål at implementere den danske kultur i Grønland. Med udgangspunkt i denne historie undersøger INUIT tematikker som identitet, erindring, kultur og rodløshed, og tager tilskueren med ned af en visuel fortællesti af psykotisk karakter.Spilletid: 50 minutterSprog: DanskGenre: PerformanceteaterAldersgruppe: Fra 14 årMedvirkende:Danser/koreograf: Simone BallanSkuespil: Janni PoppKoncept og Idé: P.R.A.A.KInstruktør: Mie KanøForestillingen er støttet af DATS, OFF TRACK 2017 og Aarhus Kommunes KulturudviklingspuljeKurateret af Åbne Scene </t>
  </si>
  <si>
    <t>http://www.aarhus2017.dk/media/8029/inuit-åbne-scene-billedarkiv-933x1400.jpg</t>
  </si>
  <si>
    <t>http://godsbanen.dk/inuit-betyder-menneske/</t>
  </si>
  <si>
    <t>Forestillingen er støttet af DATS, OFF TRACK 2017 og Aarhus Kommunes Kulturudviklingspulje</t>
  </si>
  <si>
    <t>P.R.A.A.K: INUIT (1)</t>
  </si>
  <si>
    <t>P.R.A.A.K: INUIT (2)</t>
  </si>
  <si>
    <t>Pre-launch Creativity World Forum</t>
  </si>
  <si>
    <t>Pre-launch: Creativity World Forum 2017 Creativity World Forum 2017 løber af stablen november 2017. Derfor vil vi invitere partnere og mulige deltagere, samt offentligheden, ned til et pre-launch for at fortælle og skabe opmærksomhed omkring konferencen, samt inddrage deltagerne i udviklingen.På dagen vil der være open workshops, korte taler med speakers, networking, musik og bar.Visioner:Vision for bæredygtige fremtider: Vores vision er, at engagere og udvikle mennesker, virksomheder og byen igennem den kreative ånd. Bæredygtighed skal skabes med kreative mindsets der ser muligheder i stedet for begrænsninger.Vision for fremtidens by: At kreativitet og bæredygtighed sammen skaber fremtidens by.Lige præcis fremtidens by er noget af det vi gerne vil undersøge og debattere.</t>
  </si>
  <si>
    <t>http://www.aarhus2017.dk/media/8956/cwf_2017_logo_blae_web.jpg</t>
  </si>
  <si>
    <t>Inge Lehmanns Gade, Pier 2, Aarhus Havn</t>
  </si>
  <si>
    <t>Pre-launch: Creativity World Forum 2017</t>
  </si>
  <si>
    <t>Del dine tanker og idéer og udvid din kreative horisont!</t>
  </si>
  <si>
    <t>Randers EgnsTeater eksperimenterer i Randers Havn</t>
  </si>
  <si>
    <t>Randers EgnsTeater eksperimenterer i Randers Havn Kom bag scenen på tilblivelsen af WATERMUSIC, Randers EgnsTeaters store satsning under Kulturhovedstad Aarhus 2017!Randers EgnsTeater får snart besøg af den britiske instruktør Kevin Finnan, der sammen med WATERMUSICs øvrige kunstneriske team, vil afprøve dele af denne gigantiske musikdramatiske forestilling, som skal spille i Randers Havn i 2017.Uddrag fra eksperimenterne sammensættes til en 10 -12 min gratis visning, der kan opleves:   Torsdag d. 1. september 2016 kl. 22 på Kulkajen i Randers Havn Der åbnes for adgang via porten ved Kulholmsvej kl. 21Vi skal ikke afsløre for meget – men teamet bag WATERMUSIC vil blandt andet undersøge:   Kan en undersøisk verden skabes ved hjælp af vandprojektioner? Kan slæbebåden Jens Ove sejle i cirkler - med en sangerinde, der optræder på taget? Kan faldskærmsudspringere lande på en 5 x 5 m platform i havnebassinet? Kan en flyboarder komme til at ligne et uhyggeligt søvæsen?   Kom ned på Randers Havn og få – måske - svarene.Tilmelding er ikke nødvendigt.</t>
  </si>
  <si>
    <t>http://www.aarhus2017.dk/media/7838/water.jpg</t>
  </si>
  <si>
    <t>Kulkajen i Randers Havn</t>
  </si>
  <si>
    <t>Randers EgnsTeater får snart besøg af den britiske instruktør Kevin Finnan</t>
  </si>
  <si>
    <t>RE-DO - a conference on sustainability</t>
  </si>
  <si>
    <t>RE-DO - bæredygtighedskonference KONFERENCEN BLEV AFVIKLET I OKTOBER 2015I samarbejde med Aarhus 2017 og Samsø Energiakademi arrangerer rethinkIMPACTS 2017 til oktober bæredygtighedskonferencen RE-DO. Konferencen byder på både oplæg ved internationale bæredygtighedseksperter og en række Aarhus 2017-projekter samt en bæredygtighedssafari arrangeret af Aarhus 2017s partnere Samsø Energiakademi og WorldPerfect.28.-31. oktober afholdes RE-DO-konferencen på Ny Moesgaard Museum. Det bliver en konference, der samler forskere og praktikere til en dialog om bæredygtighed, herunder ikke mindst om, hvilken rolle den kulturelle bæredygtighed har i relation til miljømæssig, økonomisk og social bæredygtighed.Se programmet her.Konferencen arrangeres af rethinkIMPACTS 2017 – der er et partnerskab mellem Aarhus 2017 og Aarhus Universitet med det formål at skabe en forskningsbaseret evaluering af Aarhus 2017 – i samarbejde med Samsø Energiakademi og Aarhus 2017. Konferencen er en del af en konferenceserie, der har til formål at sætte fokus på Aarhus 2017s tre kerneværdier.</t>
  </si>
  <si>
    <t>http://www.aarhus2017.dk/media/1442/rais_night_1540x828.jpg</t>
  </si>
  <si>
    <t>I samarbejde med Aarhus 2017 og Samsø Energiakademi arrangerer rethinkIMPACTS 2017 til oktober bæredygtighedskonferencen RE-DO. Konferencen byder på både oplæg ved internationale bæredygtighedseksperter og en række Aarhus 2017-projekter samt en bæredygtighedssafari arrangeret af Aarhus 2017s partnere Samsø Energiakademi og WorldPerfect.</t>
  </si>
  <si>
    <t>Rethink Folk Music – Vinterfolk 2016</t>
  </si>
  <si>
    <t>Rethink Folk Music – Vinterfolk 2016 Tag med på en uforglemmelig musiktur til Verdal i NorgeOplev folkemusik, folkedans, fokus på lokal musik og god stemning med en masse skønne mennesker.  Alle instrumenter er velkomne og du behøver ikke kende særligt meget til folkemusik.  Pris: 800 kr.  Alder: 12-28 år  - mad og overnatning hele turen (3.-7. februar)  - to dages warm-up-undervisning med Kristian Bugge fra Habadekuk (3.-4. februar i Verdal)  - deltagelse i Midtvinterdansen 2016 - Norges folkemusik-festival #1 (5.-7. februar i Verdal)  Transporttilskud og tilmelding: Senest 9. december 2015: Du kan søge tilskud til transport via rethinkfolkmusic@gmail.com (max 1.500 kr. pr. deltager)  Senest 8. januar 2016: Tilmelding og betaling her (der er 40 pladser)  Gratis forberedelses-workshop for danske lærere og elever lørdag 23. januar kl. 10-16 på Kulturskolen Skanderborg med Pia Nygaard.  Tilmelding til workshoppen via rethinkfolkmusic@gmail.com – senest 15. januar 2016 Følg RETHINK Folk Music på Facebook for mere info om turen.RETHINK Folk Music er del af Europæisk Kulturhovedstad Aarhus 2017.</t>
  </si>
  <si>
    <t>http://www.aarhus2017.dk/media/3204/vinterfolk-2016-png.png</t>
  </si>
  <si>
    <t>Verdal, Norway</t>
  </si>
  <si>
    <t>Verdal</t>
  </si>
  <si>
    <t>7650 Verdal</t>
  </si>
  <si>
    <t>Tag med på en uforglemmelig musiktur til Verdal i Norge</t>
  </si>
  <si>
    <t>Rethink Folk Music og Folkamok gentænker spillemandsballet</t>
  </si>
  <si>
    <t>Rethink Folk Music og Folkamok gentænker spillemandsballet Kom til et vaskeægte spillemandsbal med Mads Hansens KapelVi kender det alle sammen; koncerter hvor de vildeste udskejelser blandt publikum er at vippe med foden og at sippe af øllet. Men under Aarhus Festuge kan du opleve hvordan folkemusikken kan tryllebinde dig og andre i salen på hænder og fødder. Det traditionsrige spillemandsbal genoplives, og Mads Hansens Kapel spiller op til bal. Orkesteret er et ungt, nyudsprunget balorkester forankret i den danske instrumentaltradition. De har en gennemgribende og omfattende forståelse af den danske spillemandstradition. De forskellige medlemmer har fra barnsben færdedes i danseforeninger og tidligt lærte de at spille til dans. Aftenen bliver altså en sand revival med halmballer og hvidklædte høstpiger- og drenge. Efter koncerten går det hele op i en højere enhed med fri folkemusik-jam og folkedans! Forinden dørene åbnes for offentligheden har RETHINK Folk Music og FOLKAMOK inviteret fem forskellige gymnasieklasser til at være en del af en workshop om eftermiddagen. Her får eleverne undervisning i både folkemusik og folkedans, og et indblik i de traditioner og fortællinger, som her hører til.Arrangementet foregår i A-huset ved Godsbanen, og er en del af Inversus Festival og er et samarbejde mellem RETHINK Folk Music, FolkAMOK og Inversus Festival.Tilmeld dig eventen</t>
  </si>
  <si>
    <t>http://www.aarhus2017.dk/media/7828/rethink-folk-music_event_festuge.jpg</t>
  </si>
  <si>
    <t>Kom til et vaskeægte spillemandsbal med Mads Hansens Kapel</t>
  </si>
  <si>
    <t>RETHINK Folk Music præsenterer international camp</t>
  </si>
  <si>
    <t>http://www.aarhus2017.dk/media/3726/skov-basco-off-center-2.png</t>
  </si>
  <si>
    <t>Museum Silkeborg</t>
  </si>
  <si>
    <t xml:space="preserve">Hovedgårdsvej 7 </t>
  </si>
  <si>
    <t>Til sommer vil RETHINK Folk Music præsentere en international udendørs camp fuld af folkemusik i de smukke omgivelser ved Museum Silkeborg.</t>
  </si>
  <si>
    <t>Rethink Urban Habitats: Fuglebuffet på Aarhus Østhavn</t>
  </si>
  <si>
    <t>Rethink Urban Habitats: Fuglebuffet på Aarhus Østhavn Det lune efterår giver de trækkende fugle og de fugle, der bliver, lidt ekstra tid til at få fyld depoterne op. Der er altså stadig masser af natur at kigge på, selvom kalenderen siger november.   Derfor inviterer Naturhistorisk Museum som en del af projektet Rethink Urban Habitats på en gratis fugletur til Aarhus Østhavn 18. november kl. 14 – og et par timer frem.  Set fra fugleperspektiv er Danmark en lufthavn. De store fugletræk fra nord-syd eller fra øst til vest bruger ganske ofte Danmark og Aarhus som en transitlufthavn. Det er her, man lige lander for at fylde brændstof på, tjekke om motorerne virker og få et lille pusterum, inden turen går videre sydpå. Det betyder, at det er utrolig let at opleve nogle af de fugle, som ellers normalt ikke hænger ud i Danmark.  Med kombinationen af skove, hav, Egå Engsø og et ”klippelandskab” i form af Aarhus By, tiltrækker området rigtig mange småfugle nordfra, der raster på byens byggegrunde og havnearealer - blandt andet Aarhus Østhavn.  På Naturhistorisk Museums gratis fugletur den 18. november er der en god chance for at blive klogere og hilse på gråsisken, bjergirisk, snespurv, sanglærke og en del andre småfugle. Desuden er havnen altid fyldt med måger om vinteren, og den meget sjældne gråvingede måge er flere gange set i netop Aarhus Havn. Måske kommer den også i kikkerten 18. november?  ”Vi håber bl.a. på at finde den skønne bjerglærke, der er en klassisk vintergæst i Danmark. Den findes normalt i det nordlige Skandinavien og Rusland, men under efterårstrækkene kan vi også få glæde af denne lille charmerende fugl med både banditmaske og horn,” fortæller biolog Emil Skovgaard Brandtoft.  Om Rethink Urban Habitats Naturhistorisk Museum har taget initiativ til projektet Rethink Urban Habitats, der er støttet af Aarhus 2017 og sætter fokus på byens natur.  Praktiske informationer:Mødested: Lastbilvigepladsen 2 km ud af Østhavnsvej, 8000 Aarhus CTid og varighed: Onsdag 18. november 2015 kl. 14 - varighed ca. 2 timer. Turens længde er ca. 3 km.Medbring: Varmt tøj, lidt forplejning, kikkert, fuglebog, evt. kameraTurleder: Biolog Emil Skovgaard BrandtoftArrangør: Naturhistorisk Museum og Aarhus 2017 / Rethink Urban HabitatsPris og tilmelding: Turen er gratis. Der er ingen tilmelding</t>
  </si>
  <si>
    <t>http://www.aarhus2017.dk/media/3064/b7e1d0_bjergl_rke_eremophila_alpestris2__foto_daniel_petterson_wikimedia_commons.jpg</t>
  </si>
  <si>
    <t>Lastbilvigepladsen, 2 km ud af Østhavnsvej</t>
  </si>
  <si>
    <t>Østhavnsvej</t>
  </si>
  <si>
    <t>Naturhistorisk Museum inviterer som en del af projektet Rethink Urban Habitats på en gratis fugletur til Aarhus Østhavn 18. november kl. 14.</t>
  </si>
  <si>
    <t>Rethink Urban Habitats: Gratis naturtur med fyraftensfugle omkring Egå Engsø</t>
  </si>
  <si>
    <t>Rock the Region: live på nettet</t>
  </si>
  <si>
    <t>Rock the Region: live på nettet Oplev ROCK THE REGION live på nettet og i fem byer i regionenRock The Region rykker i april på landevejen, hvor fem stærke artister kan opleves i Holstebro, Herning, Horsens, Skive og som den store finale, på SPOT Festivalen 2016. Du kan dog tyvstarte oplevelsen i hele uge 15, hvor de fem artister inviterer indenfor til en række intime Live Sessions på de sociale medier.Der er nerve, nærvær og originalitet hos alle fem artister i dette års Rock The Region, og du kan nu møde dem live for første gang på nettet. I hele uge 15 byder hver artist inden for til en Live Session, hvor du kommer helt tæt på musikken og musikerne – og der er noget for en hver smag.De fem intime Live Sessions leder frem mod koncertturnéen, der starter på Black Box i Holstebro den 21. april og slutter af med showet på SPOT Festivalen 2016. Koncertformatet på hele turen giver publikum en skarp introduktion til fem talentfulde artisters musikalske universer, hvor genrer som Urban Pop, Indie, Elektro, RocknRoll og Prance Rock er i spil.De fem artister i årets Rock The Region indledte forløbet i starten af marts, med at få kendskab til branchen og møde den coach, der skal hjælpe dem med at få mest muligt ud af potentialet. Nu er det så publikums tur til for alvor at stifte bekendtskab med artisterne.Rock The Region Live Sessions kan opleves fra mandag d. 11. til fredag d. 15. april på: www.facebook.com/rocktheregiondkI de enkelte Live Sessions møder du:Nord. – Stemningsstærkt indie fra HolstebroI Said I Love – Prance Rock eller dance punk fra HerningGwænno – Urban Pop fra HorsensDouble Time – Intens RocknRoll fra SkiveFabl – Dynamisk Elektro-trio fra AarhusOplev alle artisterne online og i følgende byer:Holstebro // Black Box / Torsdag d. 21. april Kl: 20:00Herning // Scene7 / Fredag d. 22. april Kl: 20:00Horsens // Kulisselageret / Lørdag d. 23. april kl. 20:00Skive // Drivhuset / Torsdag d. 28. april kl. 20:00Aarhus // SPOT Festival // Remisen / Fredag d. 29. april kl. 20:00 (koncertstart)Om Rock the Region:Rock The Region-initiativet er sat i verden for at bringe artister, musikfællesskaber og branchen tættere på hinanden, så nye talenter bliver styrket og kommer frem i lyset. Forløbet har en branche- og udviklingsmæssig side for bands og musikfællesskaber, samt en publikumsorienteret del, med Live Sessions og koncerter.Projektgruppen består af Kulten, Skive / Rytmisk Musik Holstebro / Scene7, Herning / Kulisselageret, Horsens / Musikforeningen MONO, Aarhus.Rock The Region er støttet af Promus/OFF Track og Europæisk Kulturhovedstad Aarhus 2017SPOT koncerten præsenteres i samarbejde med SPOT Festival.</t>
  </si>
  <si>
    <t>http://www.aarhus2017.dk/media/6833/rtr-logo-stort.jpg</t>
  </si>
  <si>
    <t>Online samt i fem midtjyske byer</t>
  </si>
  <si>
    <t>Tomsagervej 25 (MONOs adresse)</t>
  </si>
  <si>
    <t>Oplev ROCK THE REGION live på nettet og i fem byer i regionen</t>
  </si>
  <si>
    <t>Run to the Beat 2016</t>
  </si>
  <si>
    <t xml:space="preserve">Run to the Beat 2016 Powered by Bang &amp;amp; OlufsenBang &amp;amp; Olufsen og Struer by revolutionerer motionsløbsgenren med dette helt nye løb for første gang nogensinde i Danmark. Run to the Beat er allerede et kendt og veletableret løb i England, hvor løbet i mange år har tiltrukket op mod 15.000 løbere.Løbet er bygget op omkring musikken, og dette vil være omdrejningspunktet for såvel løbet som den efterfølgende fest, der afvikles i direkte forlængelse af løbet.Run to the Beat er også ét af Struer Kommunes projekter i Europæisk Kulturhovedstad Aarhus 2017, og finder således også sted i 2017.Kom og vær med i år til Danmarks eneste motionsløb med fokus på musik- og fest!Ruten er spækket med fede DJ´s til at motivere løberne- og slutter af med et brag af et afterparty, der afvikles i direkte forlængelse af løbet. I år spiller L.I.G.A og Mads Langer koncert efter løbet.Køb billet herSe programmet for Run to the Beat: http://runtothebeat.dk/arrangementet/program/ </t>
  </si>
  <si>
    <t>http://www.aarhus2017.dk/media/7900/run-to-the-beat-10.jpg</t>
  </si>
  <si>
    <t>Hjermvej</t>
  </si>
  <si>
    <t>Powered by Bang &amp; Olufsen</t>
  </si>
  <si>
    <t>SEMINAR: FRESH EYES ON URBAN SPACE</t>
  </si>
  <si>
    <t>SEMINAR: FRESH EYES ON URBAN SPACE Internationalt seminar sætter fokus på forholdet mellem kunsten og byrummet.  Seminaret FRESH EYES on URBAN SPACE fjerner fokusset fra de sædvanlige turistattraktioner for i stedet at stille skarpt på det levede liv mellem husene og byrummets skjulte potentialer. Kunstnere, digtere, forskere og arkitekter fra hele verden vil sammen diskutere kunstens relation til byen, og hvordan man via kunsten kan gentænke den.   19. november afholder Galleri Image og Aarhus Litteraturcenter i samarbejde med Aarhus Billedkunstcenter heldagsseminaret FRESH EYES on URBAN SPACE. Seminaret sætter fokus på, hvordan især fotokunsten og litteraturen kan fortolke og gentænke byrummet æstetisk, og kunstnere, digtere, arkitekter og forskere fra hele verden vil fortælle om forholdet mellem kunsten, arkitekturen og byrummet.  Programmet byder blandt andet på den australske professor i arkitektur Quentin Stevens, den danske digter Søren Ulrik Thomsen, der blandt andet står bag et gavldigt i neon i Valby, samt den sydkoreanske fotokunstner Hyun-Jin Kwak, der er bosat i Sverige, og mange flere. Med hver deres oplæg fortæller de om, hvordan de individuelt bruger byen og byrummet i deres arbejde, hvilket munder ud i en samlet debat om hverdagen i byen og byrummets skjulte potentialer mellem husene.  Seminaret er en forlængelse af Aarhus 2017-projektet FRESH EYES - International Artists Rethink Aarhus, der siden 2013 har inviteret en række forfattere og fotokunstnere til Aarhus for at give et bud på en kunstnerisk gentænkning af Aarhus.   Projektet kulminerer i 2017 med udstillinger på Vestergade og Grønnegade, oplæsninger og udgivelsen af en stor kunstbog.  Seminaret foregår 19. november på Åbne Scene på Godsbanen, og det starter kl. 10. Alle er velkomne. Arrangementet foregår på engelsk.   Seminaret er gratis, men af hensyn til forplejning med kaffe og kage bedes man sende en uforpligtende tilmelding til info@aabkc.dk.  Programmet for arrangementet vil snarligst blive offentliggjort på bl.a. Galleri Images hjemmeside.  FRESH EYES er støttet af Aarhus Kommunes Kulturudviklingspulje, Aarhus 2017, Nordisk Kulturfond og Bikubenfonden.</t>
  </si>
  <si>
    <t>http://www.aarhus2017.dk/media/2919/miriamo-connor-irland-vaeksthusene.jpg</t>
  </si>
  <si>
    <t>Arkitektur,Billedkunst og Udstillinger,Litteratur</t>
  </si>
  <si>
    <t>Internationalt seminar sætter fokus på forholdet mellem kunsten og byrummet.</t>
  </si>
  <si>
    <t>SEMINAR: SPECIALER AARHUS 2017</t>
  </si>
  <si>
    <t>http://www.aarhus2017.dk/media/7089/web_rethink_jr_2057.jpg</t>
  </si>
  <si>
    <t>Byg. 1632, lok. 203, AIAS Aarhus Universitet</t>
  </si>
  <si>
    <t>Høegh-Guldbergs Gade 6B</t>
  </si>
  <si>
    <t>Tirsdag d. 24. maj 13-17 afholder rethinkIMPACTS 2017 et arrangement, hvor nuværende specialestuderende præsenterer deres projekt og de foreløbige resultater.</t>
  </si>
  <si>
    <t>Sensorium</t>
  </si>
  <si>
    <t>Sensorium Præsenteret af RendezvousRendezvous har den store fornøjelse, at invitere til den sprudlende lyd- og performancefestivalen Sensorium fredag d. 23/9 fra 15-00.Rendezvous har gennem det seneste år afviklet tre kunstudstillinger med fokus på spændende ny kunst fra up-coming kunstnere fra både ind- og udland. Kunstnere der har stort potentiale til at blive morgendagens kunstnere. Under hver udstilling har vi allieret os med dygtige tværkulturelle performere og artister. Disse udfolder deres egne talenter med kunstudstillingen som fysisk og kreativ ramme.Denne gang skulle der dog udvides, og i stedet for et par events, samles alle performere til et maraton af forskelligartede musikalske og eksperimenterende performances. Det er derfor en hel dag dedikeret til to kunstformer, der kun sjældent lader sig udstille på kunstinstitutioner grundet deres flygtighed. De skal opleves i øjeblikket og derfor håber Rendezvous med Sensorium at skabe et rum hvor publikum kan møde kropslige og auditive eksperimenter. Programmet vil bevæge sig fra den afslappede og intime atmosfære fra et akustisk set-up af dygtige artister. Herefter præsenteres et professionelt line-up med eksperimenterende performancekunstnere, der på forskellig vis forvrænger, facetterer og fabrikerer lyd gennem teknologi og kropslige udfoldelser.Artisterne er som følger:Jonas SharpeDaniel KittowDaniel JoyMary JeanVandreårSundaysSøren KragAlex MørchNat Bloch GregersenDuo DemonaRasmus Fisker PedersenFestivalen er gratis og finder sted på Vester Allé 26 fra kl. 15-00. Udover et fuldt artistisk program har vi allieret os med MasVino der vil komme med lækkert mad og drikke til billige penge. Så tag en ven eller to med under armen og vær hjælp os med at fejre en hel dag med lyd og performance</t>
  </si>
  <si>
    <t>http://www.aarhus2017.dk/media/8114/carmina-machina.jpg</t>
  </si>
  <si>
    <t>https://www.facebook.com/OFF2017/</t>
  </si>
  <si>
    <t>Vester Allé 26</t>
  </si>
  <si>
    <t>Præsenteret af Rendezvous</t>
  </si>
  <si>
    <t>SHOW OFF</t>
  </si>
  <si>
    <t>http://www.aarhus2017.dk/media/2271/swag02.jpg</t>
  </si>
  <si>
    <t>Kreative erhverv,Gastronomi</t>
  </si>
  <si>
    <t>Film og animation,Musik og lyd,Scenekunst</t>
  </si>
  <si>
    <t>Kulbroen/Slagterihavnen</t>
  </si>
  <si>
    <t>Jægergårdsgade 152</t>
  </si>
  <si>
    <t>Kom og vær med når SHOW OFF går løs ved Kulbroen og Slagterihavnen, hvor nye kreative talenter kommer med deres bud på, hvad der skal definere fremtidens kultur-, erhvervs-, og samfundsliv!</t>
  </si>
  <si>
    <t>Silkeborgs ubekendte faktor</t>
  </si>
  <si>
    <t>Silkeborgs Ubekendte Faktor Når kommunen har et mål om at markere sig som ”et dynamisk fællesskab med unikke udfoldelsesmuligheder”, er det så livskvalitet, beliggenhed eller noget helt tredje, der er den centrale faktor? Hvad er det helt tredje? Byrådet har vedtaget at investere cirka 250 millioner kroner årligt i nye æstetisk smukke anlæg og markante byudviklingsprojekter, som skal være med til at skabe rammerne for det gode liv. Blandt andet skal Torvet udvikles til et livligt byrum og det unge, urbane liv skal dyrkes med en ”streetzone” i Silkeborg by.Men hvordan skaber vi et urbant og pulserende byliv? Hvordan får vi udviklet byens rum til at være et attraktivt sted at færdes og drive forretning samtidig med, at det virker tiltrækkende på events? Hvordan skaber vi en by, som både fastholder og tiltrækker nye borgere, investeringer og virksomheder? Vi inviterer på samtalesalon* og networking. En samtalesalon er et fagligt sammenskudsgilde med samtaler, der overrasker og flytter os, og som kan skabe nye forretningsmuligheder på tværs - for ildsjæle, byudviklere, forskere, erhvervsfolk og arkitekter. Vi stiller spørgsmålene, I fører samtalen. Temaet for salonen er Liv og Rum, så du vil støde på samtaleemner som: Hvad er det gode liv? Hvad kommer først rammer eller rum? Er rum vigtige for liv? Det kræver ingen forberedelse eller forkundskaber at deltage. Du skal bare have lyst til at møde nye mennesker og til at samtale med dem ud fra din faglighed, holdninger og ideer.Program:17.00 — Ankomst17.15 — Velkomst og introduktion til samtalesalonen19.30 — Opsamling og networking20.00 — Tak for i aftenBindende tilmelding til Signe på smd@thearchitectureproject.dk, senest d. 01.09.2016</t>
  </si>
  <si>
    <t>http://www.aarhus2017.dk/media/7850/silkeborg-byudvikling.jpg</t>
  </si>
  <si>
    <t>Museeum Jorn Gudenåvej 7</t>
  </si>
  <si>
    <t xml:space="preserve">Silkeborgs Ubekendte Faktor </t>
  </si>
  <si>
    <t xml:space="preserve">Når kommunen har et mål om at markere sig som ”et dynamisk fællesskab med unikke udfoldelsesmuligheder”, er det så livskvalitet, beliggenhed eller noget helt tredje, der er den centrale faktor? Hvad er det helt tredje? </t>
  </si>
  <si>
    <t>Skate Day for Piger</t>
  </si>
  <si>
    <t>Skate Day for Piger Gennem denne workshop vil vi udbrede kendskabet til skateboarding og streetsport blandt piger.Skateboarding er midlet og målet er at skabe et læringsrum, hvor pigerne kan føle sig trygge og motiverede for udvikling.Udover at være et bud om en fysisk fritidsaktivitet, kan skateboarding være med til at styrke mentale kompetencer såsom at udvikle tillid til egne evner, at vise vedholdenhed og det at turde falde.Skateboarding kan derfor, ligesom andre urbane sportsgrene, bruges som et positivt identitetsdannende værktøj.Holdet er for begyndere og let øvede, så alle kan være med.Workshoppen vil indeholde de basale teknikker i skateboarding.Vi vil på sigt gerne kunne oprette et fast skatehold for piger i Randers Ungdomsskole.Pigerne fra Skateducate vil være undervisere og facilitatorer på workshoppen.    </t>
  </si>
  <si>
    <t>http://www.aarhus2017.dk/media/8127/skate-day.jpg</t>
  </si>
  <si>
    <t>http://skateducate.com/</t>
  </si>
  <si>
    <t>Randers Ungdomsskole</t>
  </si>
  <si>
    <t>Nyholmsvej 12</t>
  </si>
  <si>
    <t xml:space="preserve">8930, Randers </t>
  </si>
  <si>
    <t>Skateboarding er midlet og målet er at skabe et læringsrum, hvor pigerne kan føle sig trygge og motiverede for udvikling.</t>
  </si>
  <si>
    <t>Skjulte Steder: Pauserum</t>
  </si>
  <si>
    <t>Skjulte Steder : Pauserum Fredag d. 12 august bliver en grøn oase på Kalkværksvej i Aarhus taget i brug. Oasen er et udendørs pauserum, hvor man kan mødes, slappe af, holde mikro-events, samtidig med at luften renses for partikelforurening.I enhver by opstår der restarealer og mellemrum, der står ubenyttet hen. Men kan disse overskudsrum blive en ressource i udviklingen af bæredygtige samfund? Med projektet Ultrabæredygtige Pauserum har Foreningen Skjulte Steder i samarbejde med Arkitektfirmaet Gustin, sat fokus på netop det spørgsmål. Oasen på Kalkværksvej, er det sidste af i alt tre pauserum, de to parter har udviklet, som optakt til Aarhus Europæisk Kulturhovedstad 2017.Hjertekarsygdomme, luftvejssygdomme og DNA-skader er blandt de sundhedsskadelige konsekvenser, som bilos medfører. Det nye pauserum er er et forsøg på at mindske partikelforureningen ved at beklæde overfladerne med en særlig plantesammensætning, der skal teste resultaterne.Undersøgelser tyder nemlig på, at stenurter og mosser har luftrensende effekter. Håbet er, at løbende effektmålinger omkring pauserummet vil give erfaringer, som kan bane vejen for flere lignende løsninger i fremtiden.”Visionen har været at udvikle og teste et nyt koncept til byens rum, der skaber en mere finurlig, levnende, poetisk og grøn by, og som samtidig tager hånd om et alvorligt sundhedsskadeligt problem. Pauserummet kan indtages på et utal af måder, og det er både tilladt at sidde og ligge,” fortæller Stephan Gustin, der er arkitekten bag projektet.Det Ultrabæredygtige pauserum er udviklet af Arkitektfirmaet Gustin og støttet af Fonden Aarhus 2017, Aarhus Kommunes Grøn Pulje og Realdania.  </t>
  </si>
  <si>
    <t>http://www.aarhus2017.dk/media/7796/pauserum-017.jpg</t>
  </si>
  <si>
    <t>Spanien 11 – foran Turbinehallen</t>
  </si>
  <si>
    <t xml:space="preserve">Spanien 11 </t>
  </si>
  <si>
    <t xml:space="preserve">Skjulte Steder : Pauserum </t>
  </si>
  <si>
    <t>Fredag d. 12 august bliver en grøn oase på Kalkværksvej i Aarhus taget i brug. Oasen er et udendørs pauserum, hvor man kan mødes, slappe af, holde mikro-events, samtidig med at luften renses for partikelforurening.</t>
  </si>
  <si>
    <t>Skjulte Steder: Storbyjunglen</t>
  </si>
  <si>
    <t>http://www.aarhus2017.dk/media/7166/øvedag-paa-goeglerskolen-foto-samara-sallam-27.jpg</t>
  </si>
  <si>
    <t>Liveability,Generationer</t>
  </si>
  <si>
    <t>J. M. Mørks Gade 13 (mødested)</t>
  </si>
  <si>
    <t>Skjulte Steder: Storbyjunglen (1)</t>
  </si>
  <si>
    <t>Skjulte Steder: Storbyjunglen (2)</t>
  </si>
  <si>
    <t>Skjulte Steder: Storbyjunglen (3)</t>
  </si>
  <si>
    <t>SKRIV EN SCENE</t>
  </si>
  <si>
    <t>SKRIV EN SCENE WORKSHOP MED LARS CHRISTIAN DETLEFSENPræsenteret af VIA Film &amp;amp; Transmedia og Filmby AarhusPå denne workshop kigger vi på, hvad der gør en scene god, spændende og filmisk. Først ser vi eksempler på forskellige scener, og så skal I selv skrive en scene. Tre af scenerne vil blive læst op og gennemgået.Lars Christian Detlefsen har arbejdet i filmbranchen i mere end 15 år som forfatter, underviser og konsulent og kender til alle filmproduktionens faser: ”Jeg ser alle slags film, fra smertefulde Malmros over underholdende Bier til gale von Trier. Jeg har selv været med til at lave mainstream, kunstneriske film, dokumentar og tv-serier og synes, at de alle indeholder spændende udfordringer. For mig er genren ikke vigtig, men om filmfolkene brænder for deres fortælling. Jeg tror på hårdt arbejde. Talent er vigtigt, men disciplin, mod og knofedt er vigtigere. Og humor.” Lars Detlefsen har ledet manuskriptlinjen på Den Danske Filmskole de seneste 10 år og arbejder nu freelance som manusdoktor og som filmkonsulent for Den Vestdanske Filmpulje.Medbring: ComputerPris: 100 kr. Inkl. sandwich - no show fee 100 kr.Frist for tilmelding: d. 1. novemberTilmeld dig her</t>
  </si>
  <si>
    <t>http://www.aarhus2017.dk/media/8830/lars-c-d.jpg</t>
  </si>
  <si>
    <t>WORKSHOP MED LARS CHRISTIAN DETLEFSEN</t>
  </si>
  <si>
    <t>Sne - international børneopera</t>
  </si>
  <si>
    <t>Sne - international børneopera Onsdag den 13. april og torsdag den 14. april inviterer GrowOP! og Den Jyske Opera publikum til at opleve belgisk snevejr og operaeventyr på Godsbanen i Aarhus.Det internationale gæstespil ”Sneeuw” - på dansk ”Sne” - er en poetisk og ekspressiv forestilling om sneens magiske verden, der henvender sig til børn fra 4 til 7 år. ”Sne” er produceret af LOD Musikteater fra Belgien. ”Den kunstneriske kvalitet er helt i top i et scenografisk format, som vi sjældent ser i dansk børneteater. Et spændende bud på musikdramatik for mindre børn i stort format”, fortæller Birgitte Holt Nielsen, Producent på Den Jyske Opera og initiativtager til GrowOP!Eventyr og ren kommunikation på tværs af grænserMed konkret snevejr på scenen tager ”Sne” publikum med på en visuel og musikalsk rejse, hvor historien ændrer form afhængig af sit publikum. Forestillingen er sat sammen ligesom en sne-krystal: ved første øjekast er det en tyk flage, men jo længere øjet ser, jo mere bliver publikum ramt af krystallets uendelige forgreninger af skønhed og detaljer. Handlingen i Sne bygger på det russiske folkeeventyr Snegourotschka (Snepigen) og bliver fortalt i et fantasi-sprog der kan forstås på tværs af grænser. Praktisk info:- Spillested: Åbne Scene, Godsbanen i Aarhus- Spilletider: Onsdag 13. april 2016 kl. 10 og kl. 12 samt torsdag 14. april 2016 kl. 10 og kl. 12- Varighed: Forestillingen tager cirka 45 minutter uden pause- Genre: Børneopera – alder fra 4 – 7 år- Billetter: Forestillingen er gratis og udbydes primært til institutioner og skoler. Billetter bookes gennem Børnekulissen www.kulissen.dk/billetterFor mere info om GrowOP!, se www.growopfestival.comGrowOP! er et af de strategiske projekter under Europæisk Kulturhovedstad Aarhus 2017 og drives af et partnerskab, der består af Operaen i Midten, Figura Ensemble, Børnekulturhuset og Den Jyske Opera.GrowOP! er støttet af Aarhus Europæisk Kulturhovedstad 2017, Statens Kunstfond, Musikpuljen Aarhus Kommune samt Scenekunstnetværket Region Nord- og Midtjylland.</t>
  </si>
  <si>
    <t>http://www.aarhus2017.dk/media/3698/pressefoto-sne_800x1200.jpg</t>
  </si>
  <si>
    <t>Sne - international børneopera (1)</t>
  </si>
  <si>
    <t>Sne - international børneopera (2)</t>
  </si>
  <si>
    <t>Sne - international børneopera (3)</t>
  </si>
  <si>
    <t>SnowOFF - Minus5: Event og kunstudstilling i Baggården</t>
  </si>
  <si>
    <t>SnowOFF - Minus5: Event og kunstudstilling i Baggården Soloudstilling med kunstneren Ulrik MyrtueUlrik Myrtue er en alsidig kunstner med en praksis, der spænder over alt fra street art til malerier og tegninger, vægmalerier, design, rygmærker og t-shirts. På mange måder et kunstnerisk stilikon der ikke kan placers i én boks. Hans stil er både genkendelig og nytænkende på samme tid.Udstillingen finder sted lørdag d. 13. februar, og settingen bliver et snelandskab inspireret af ice-clubs i Berlin og London. DJ Gorm vil fyre den af bag pulten, og Smag vil sørge for lækkerier.Det vil være muligt at købe fede t-shirts og rygmærker skabt af Ulrik Myrtue.Eventen er støttet af Fonden 2017 og OFF2017.</t>
  </si>
  <si>
    <t>http://www.aarhus2017.dk/media/3506/12525219_563931143765752_5585676908443662564_o.jpg</t>
  </si>
  <si>
    <t>Baggården</t>
  </si>
  <si>
    <t>Rosenkrantzgade 10</t>
  </si>
  <si>
    <t>Social Media Crash Course</t>
  </si>
  <si>
    <t>Social Media Crash Course 2017 Academy inviterer til et to dages kursus i Social Media Crash Course i samarbejde med VIA University College.Sociale medier giver unikke muligheder for at tænke markedsføring på en ny måde. Her kan du blive set, målrette bud-skaber og interagere med dine kunder. Kom og lær mere om det store markeds-føringspotentiale på sociale medier.Om kursetKurset giver et grundigt overblik og indblik i valg af sociale me-dier. Du vil blandt andet få kendskab til, hvordan sociale medier spiller sammen, så du kan udnytte platformene til fulde. Vi sæt-ter spot på de muligheder der er for at ramme netop jeres mål-grupper og du vil blive udstyret med redskaber til, hvordan so-ciale medier kan bruges som en aktiv del af din markedsføring.MålgruppeKurset er primært til dig, der er leder eller medarbejder i en mode- eller livsstilsvirksomhed, som ønsker at starte eller opti-mere aktiviteterne på sociale medier.ProgramUnderviseren, Nikolaj Sloth Kramer, vil på dette to dages kur-sus fokusere på, hvordan du og din virksomhed bedst muligt planlægger jeres aktiviteter og kommunikation på sociale me-dier. Desuden vil han stille skarpt på sociale mediers strategi-ske anvendelse, og hvilke sociale medier, der passer bedst til jeres kundegrupper.Kurset vil bestå af oplæg fra underviser og workshops, hvor du kommer til at analysere og arbejde med din egen virksomhed.PrisKurset koster 3800,- per person ekskl. moms, men inklusiv forplejning og materialer.TilmeldingTilmelding til dette kursus skal ske senest den 21. september 2016. Tilmelding sker via dette link: http://www.via.dk/efter-og-videreuddannelse/udbud/kurser/960416014-social-media-crash-courseInfoFor yderligere info, kontakt Thorsten Høegsberg fra 2017 Aca-demy på thp@via.dk eller 87551940</t>
  </si>
  <si>
    <t>http://www.aarhus2017.dk/media/7908/socialmediacrashcourse-billede.jpg</t>
  </si>
  <si>
    <t>http://www.via.dk/efter-og-videreuddannelse/udbud/kurser/960416014-social-media-crash-course</t>
  </si>
  <si>
    <t>Social Media Crash Course (1)</t>
  </si>
  <si>
    <t>Sommerbold i Aarhus - EM 2016</t>
  </si>
  <si>
    <t>Sommerbold i Aarhus - EM 2016 Fra 10. juni til 10. juli inviterer TV2 med partnere, Europæisk Kulturhovedstad Aarhus 2017 og Aarhus Kommune til stor folkefest under EM-slutrunden i fodbold! TV 2 opbygger et studie ved Musikhusparken i Aarhus, hvorfra alle studieprogrammer og sportsudsendelser sendes i perioden. Dette giver en unik mulighed for at komme helt tæt på TV2's produktionshold og eksperter som dækker den store sportsbegivenhed fra start til slut. Der opstilles 2-3 storskærme i området, hvor alle EM-kampe bliver vist, og alle danskere er inviteret til denne folkefest, som skydes igang 10. juni med åbningskampen mellem værterne Frankrig og Rumænien.Pladsen åbner hver dag kl. 13. Derudover vil arealet omkring Musikhusparken blive aktiveret med en lang række forskellige aktiviteter. Aktiviteterne byder bl.a. på streetfodbold, streetart af Galleri Grisk, Bumberballbane, Comedy Zoo, aktiviteter for børn og meget mere. Samtidig vil Carlsberg og KIA være hovedsponsorer for arrangementet og ligeledes bidrage til festen med en Carlsberg Fan Van og en KIA tips 13. Der vil selvfølgelig også være mulighed for at købe mad og drikke. Læs meget mere om arrangementet her: http://sport.tv2.dk/fodbold/em/sommerbold</t>
  </si>
  <si>
    <t>http://www.aarhus2017.dk/media/7596/sommerbold_1200x628.jpg</t>
  </si>
  <si>
    <t>Fra 10. juni til 10. juli inviterer TV2 med partnere, Europæisk Kulturhovedstad Aarhus 2017 og Aarhus Kommune til stor folkefest under EM-slutrunden i fodbold!</t>
  </si>
  <si>
    <t>SONGS FROM THE WOODS</t>
  </si>
  <si>
    <t>SONGS FROM THE WOODS SONGS FROM THE WOODS er en stedsspecifik kunstnerisk intervention i Riis Skov. 38 kunstnerne har set på, lyttet til og mærket skoven. Det er der kommet tolv forskelligartede kunstværker ud af. Alle udtrykker de en kærlighed til skoven - til naturen - og de opfordrer på forskellig vis til eftertanke og nærvær.Mange af kunstnerne udtrykker en bekymring for den opportunisme og kortsigtethed, hvormed menneskene interagerer med naturen. Flere værker har endda en spirituel karakter. Kunstnerne omfavner den antropocæne idé, at mennesket i dag har magten over naturen og ikke omvendt. Med udgangspunkt i den industrielle revolution i slutningen af 1800-tallet er vores evne til at ændre på naturen siden vokset til en skala, der i dag kan måle sig med vulkansk aktivitet, orkaner og lynnedslag – således er vi nu i stand til at omforme - og ødelægge - planeten med en kraft, der svarer til naturens egne kræfter. Der findes ikke længere en kvadratmeter på planeten, der ikke er berørt af menneskets aktivitet. Udstillingen er blevet til på baggrund af en fælles proces med inspirerende faglige foredrag, workshops og skovture. Gruppen af kunstnere har accepteret en række benspænd, der påbyder dem at benytte genbrugsmaterialer i videst muligt omfang, ligesom det er nødvendigt at arbejde nænsomt i skoven og sørge for at kunsten ikke afstedkommer skade eller overlast der. Kunsten i Riis Skov er derfor legende og spørgende, den vil være der sammen med skoven - ikke på bekostning af den.  KOM - ind i skoven! SE dig omkring. Gå en tur langs den afmærkede rute og lad dig overraske. ’Songs from the woods’ er et folkeligt udtryk, der kan oversættes til ’rygter’. Du kan vælge at se de tolv værker som en form for visuelle ’rygter’. Sande eller falske? Det er helt op til dig.BIDRAGYDENDE KUNSTNERE: Lisbeth Poulsen, Eva Henningsen og Karin Grünberger • Niels Rahbæk • Hanne Munk, Inge-Lise Ravn og Birthe Meldgaard • Mette Tønder og Anne Østergaard • Mariane Lyngsø &amp;amp; Pia Møller-Light • Annette Fausø, Vibeke Barter og Elisa Tolstrup Andersen • Berit Jansson, Marianne Schneider og Annette Hornskov • Inger Bruhn, Jette Bækgaard, Grethe Mariann Maurseth, Birgit Myhre, Ann-Dorte Nielsen, Jytte Rasmussen og Marianne Tønnesen • Karen Ette og Peter Christensen • Birthe Reinau og Thomas Kruse • Sanne Ransby, Birgitte Munk, Sanne Grauengaard, Katrine Hvid, Ulrik Lund, Dorte Kyhn, Bodil Andersen Porse og Anja Christensen • Marianne Steenholdt Bork og Carsten Sørensen.Fernisering fredag d.19. august kl. 16 - 19.Fri adgang døgnet rundt.Ruten løber i cirkel på Slangestien og Midterstien og den er afmærket.Kort med værkbeskrivelser forefindes i skoven ved udstillingen.Gratis guidede ture tirsdage kl 17.00 og fredage kl 10.00. Mødested ved solbænkene i skovens sydlige spids.</t>
  </si>
  <si>
    <t>http://www.aarhus2017.dk/media/7815/red-wood-rød-zone-forsoeg-i-skoven.jpg</t>
  </si>
  <si>
    <t xml:space="preserve"> SONGS FROM THE WOODS</t>
  </si>
  <si>
    <t>SONGS FROM THE WOODS er en stedsspecifik kunstnerisk intervention i Riis Skov. 38 kunstnerne har set på, lyttet til og mærket skoven. Det er der kommet tolv forskelligartede kunstværker ud af. Alle udtrykker de en kærlighed til skoven - til naturen - og de opfordrer på forskellig vis til eftertanke og nærvær.</t>
  </si>
  <si>
    <t>Strategisk Kommunikation på sociale medier</t>
  </si>
  <si>
    <t>Strategisk Kommunikation på sociale medier 2017 Academy inviterer til et tre dages kursus om Strategisk Kommunikation på sociale medier i samarbejde med VIA University College. De fleste virksomheder er efterhånden synlige på de sociale medier – er I? Og har I en egentlig strategi, som skaber mening for kunder og brugere?Om kursetFormålet med kurset er at give dig som deltager en grundig indføring i content marketing redskaber, som du kan bruge til at agere på de sociale medier, skabe meningsfuldt indhold, og skabe PULL effekt i forhold til brugere og kunder.MålgruppeLedere, medarbejdere og iværksættere, som gerne vil klædes på til at give virksomhedens mediestrategi et eftersyn og således blive bedre i stand til at anvende mulighederne på de sociale medier.ProgramPå kurset arbejdes der med de forskellige platforme for kommunikation på de sociale medier: Hvad kan du bruge, og hvad skal du overveje at bruge? Hvordan er sammenhængen til hele virksomhedens kommunikationsstrategi, og hvordan skaber du sammenhæng, så brugerne bliver villige til at involvere sig og blive ambassadører for virksomheden?Underviseren, Dorthe Stricker, gennemfører undervisningen i en vekselvirkning mellem oplæg og ”hands-on” øvelser.Tid og stedOnsdag den 16. november 09.00-16.00 2016Onsdag den 23. november 09.00-16.00 2016Onsdag den 30. november 09.00-16.00 2016VIA, Campus Århus PrisKurset er etableret i samarbejde med 2017 Academy, og koster 5700,- per person ekskl. moms, men inklusiv forplejning og materialer.TilmeldingTilmelding til dette kursus skal ske senest den 14. oktober 2016, og der er et maksimalt deltagerantal på 20 personer.Tilmelding sker via dette link: http://www.via.dk/efter-og-videreuddannelse/udbud/kurser/960416016-strategisk-kommunikation-paa-sociale-medierInfoFor yderligere info, kontakt Thorsten Høegsberg fra 2017 Academy på thp@via.dk eller 87551940 eller underviser Dorthe Stricker på xtstricker@via.dk.  </t>
  </si>
  <si>
    <t>http://www.aarhus2017.dk/media/7933/social-media-course.jpg</t>
  </si>
  <si>
    <t>http://www.via.dk/efter-og-videreuddannelse/udbud/kurser/960416016-strategisk-kommunikation-paa-sociale-medier</t>
  </si>
  <si>
    <t>VIA, Campus Århus C</t>
  </si>
  <si>
    <t>2017 Academy inviterer til et tre dages kursus om Strategisk Kommunikation på sociale medier i samarbejde med VIA University College. De fleste virksomheder er efterhånden synlige på de sociale medier – er I? Og har I en egentlig strategi, som skaber mening for kunder og brugere?</t>
  </si>
  <si>
    <t>Strategisk Kommunikation på sociale medier (1)</t>
  </si>
  <si>
    <t>Strategisk Kommunikation på sociale medier (2)</t>
  </si>
  <si>
    <t>Talking GENDERS</t>
  </si>
  <si>
    <t>The Architecture Project: Stauning eller kaos?</t>
  </si>
  <si>
    <t>The Architecture Project: Stauning eller kaos? — et netværksarrangement for nuværende og kommende medlemmer af The Architecture Project.The Architecture Project inviterer til Samtalesalon* og networking. En samtalesalon er et fagligt sammenskudsgilde med samtaler, der overrasker og flytter os — og som kan skabe nye forretningsmuligheder på tværs af ildsjæle, byudviklere og arkitekter. Vi stiller spørgsmålene, I fører samtalen.Temaet for aftenen er Transformation, så du vil støde på samtaleemner som: Hvor er vi på vej hen? Hvad betyder transformation? Hvad driver en ildsjæl? Det kræver ingen forberedelse eller forkundskaber at deltage.Du skal bare have lyst til at møde nye mennesker og snakke med dem om det, der ligger dig på sinde. Hank op i dine medarbejdere eller kom alene — vi skal nok sørge for, at du finder nogen at snakke med.Program:18.00 — Ankomst og uformel snak18.15 — Velkomst og introduktion til samtalesalon18.30 — Samtalesalon20.30 — Opsamling og networking21.00 — Tak for i aftenTid og sted:Torsdag 26. november på Danmarks Flymuseum, Lufthavnsvej 1, 6900 Skjern.Der serveres lidt let til ganen. Øl og vand kan købes. Deltagelse er gratis, men der er et no-show-fee på 250kr. Afbud senest 25. november kl. 12.00.Tilmelding til Signe Davidsen på smd@thearchitectureproject.dk senest 23. november.Din tilmelding bekræftes med et link til Event-LinkedIn-gruppen. Her får du et overblik over deltagere, inden I ses på Flymuseet.Om Ringkøbing-Skjern:Det syder af energi og udvikling i Ringkøbing-Skjern. Ja, de er faktisk førende, når det handler om at gentænke det nære for at skabe varig værdi samtidig med, at de viser vejen mellem oplevelsesøkonomi, byudvikling og naturgenopretning.Vi oplever i dag, at flere og flere flyver direkte til Stauning for at fange laks i Skjern Å eller købe en flaske Stauning Whisky. Det tyder på, at der her er sat gang i en transformationsproces, som også kan kaste interessante arkitektur- og udviklingsprojekter af sig.Kom med til Stauning, hvis du er nysgerrig på, hvad det er, der sker derude og hvorfor. Du vil møde en række af de lokale virksomheder, projektmagere og ildsjæle bl.a. folk fra Vestas, Ringkøbing K og KRAFT.*Koncept udviklet af Borgerlyst, København 2014Andreas Lloyd og Nadja Pass</t>
  </si>
  <si>
    <t>http://www.aarhus2017.dk/media/3088/taarnet-i-landskabet.jpg</t>
  </si>
  <si>
    <t>Danmarks Flymuseum</t>
  </si>
  <si>
    <t>Lufthavnsvej 1</t>
  </si>
  <si>
    <t>— et netværksarrangement for nuværende og kommende medlemmer af The Architecture Project.</t>
  </si>
  <si>
    <t>The Big Picture</t>
  </si>
  <si>
    <t>The Independent AIR - internationalt fotografisk projektionsshow</t>
  </si>
  <si>
    <t>The Independent AIR: Åbent seminar</t>
  </si>
  <si>
    <t>The Independent AIR: Åbent seminar Billeder i en tidsalder skabt af menneskerÅbent seminar/symposium den 25. juni i AarhusVi lever i en tid hvor kloden og alle dens økologiske kredsløb er påvirket af menneskets måde at leve på - den anthropocæne tidsalder. Det har store konsekvenser, natur- og miljømæssigt, ressourcemæssigt og socialt. Kunstorganisationen The Independent AIR vil skabe refleksion og debat om disse komplekse problemstillinger. Vi vil være med til at gentænke værdier og finde veje til en mere balanceret fremtid gennem kunstneriske, fotografiske projekter.Derfor afholder projektet et åbent seminar/symposium med overskriften: Human Ecology // Images in the Anthropocene, i Aarhus den 25. juni kl. 10.30.På programmet er der oplæg af både fotografiske kunstnere, af forskere og andre der arbejder med temaet. Se programmet herSymposiet, der foregår på engelsk, skal skabe inspiration og dialog. Samtidig danner det baggrund for The Independent AIR’s kunstlaboratorium og residency i Portugal i 2016 og 2017. Her skal fem unge internationale fotografiske billedkunstnere leve og arbejdet sammen i seks måneder, og skabe projekter der tager udgangspunkt i temaet: Human Ecology //Images in the Anthropocene. De fotografiske projekter der bliver til på residencien, vises på en omfattende udstilling, gennem artist talks i dagligstuer, seminar og fotografiske projektioner samt i en publikation i sommeren 2017.Projektet er en del af Europæisk Kulturhovedstad Aarhus 2017Programmet kan ses på www.theindependentair.comTid og stedDokk 1, Hack Kampmanns Plads, 8000 Aarhus, mødelokale 2, 25. juni kl. 10.30 – 15.50Gratis adgang (inkl. frokost)Mulighed for at deltage i aftensmad efter symposiet (for egen regning).TilmeldingTil info@theindependentair.com senest den 17. juni - af hensyn til forplejning.</t>
  </si>
  <si>
    <t>http://www.aarhus2017.dk/media/7595/billede-baerbel-praun-symposium-human-ecology-images-in-the-anthropocene_crop.jpg</t>
  </si>
  <si>
    <t>Dokk 1, mødelokale 2</t>
  </si>
  <si>
    <t>Billeder i en tidsalder skabt af mennesker</t>
  </si>
  <si>
    <t>The Island</t>
  </si>
  <si>
    <t>The Island Aarhus 2017 CommissionPræsenteret af Syddjurs KommuneThe Island er en flydende platform, som sommeren igennem vil fungere som et kulturelt mødested mellem hav og by i Ebeltoft. Med en gentænkning af områdets maritime kulturhistorie vil kunst, kultur, sport, leg, møder og debat finde sted i det blå byrum. The Island tages i brug til Skt. Hans og vil være åben for aktiviteter, frem til første weekend i september.</t>
  </si>
  <si>
    <t>http://www.aarhus2017.dk/media/8579/the-island_web.jpg</t>
  </si>
  <si>
    <t>https://www.kulturrederiet.dk/</t>
  </si>
  <si>
    <t>S. A. Jensens Vej 4</t>
  </si>
  <si>
    <t>Aarhus 2017 Commission. Præsenteret af Syddjurs Kommune - En flydende scene for kultur og musik ved Ebeltoft.</t>
  </si>
  <si>
    <t>TRANSMEDIA - Udvikling, management og finansiering</t>
  </si>
  <si>
    <t>TRANSMEDIA - udvikling, management og finansiering Workshop med Asta Wellejus, der tager dig gennem udviklingsprocessen med et digitalt, interaktivt projekt. Fra ideudvikling til finansiering.DAG 1 - INTRODUKTION TIL TRANSMEDIA OG INTERAKTIVE PROJEKTERHvad betyder det, at et projekt er interaktivt? Hvad er gamification, og hvordan udvikler man et projekt, hvor brugeren er hovedpersonen?Workshoppen gennemgår prisvindende og fejlslagne projekter fra ind- og udland, herunder ’Wallace &amp;amp; Gromit’, ’D Day as it happened’, et transmediaprojekt med tv og social media fra Channel4, der vandt den digitale Emmy i 2014, samt ’Deadline Athens’ - en dansk interaktiv læringsdokumentar, der har vundet danske og internationale priser for interaktiv journalistik.DAG 2 – FINANSIERINGSMODELLER OG SOCIAL MEDIA STRATEGITransmediaprojekter er svære at finansiere. Gennem 19 år har Asta Wellejus opfundet en arbejdsmetode, som hun har undervist i internationalt.På dag 2 vises og gennemgås modellen live i plenum, hvor et af de nyeste projekter bruges som case. Tag gerne dit eget projekt med i baglommen og spørg undervejs. På dag 2 vises også hvordan transmedia distribueres, og hvordan sociale medier bruges som indgang til at skabe ambassadørnetværker af brugerne.Pris for workshoppen: 200 kr. (inkl. forplejning) – no-show fee på 200 kr.Tilmelding inden 5. november via linket. NB: I weekenden 28.-29. november afholdes den anden transmedia workshop med Asta Wellejus. Arbejder du med et interaktivt projekt, har du egne interaktive idéer eller vil du gerne arbejde på et interaktivt projekt? Så sæt kryds i kalenderen. Asta Wellejus og den engelske producer Kim Plowright, der bl.a. har produceret for Channel 4, styrer deltagerne igennem konkrete udviklingsforløb. Begrænset deltagerantal - afholdes på engelsk.Arrangeret af VIA Film &amp;amp; Transmedia og Filmby Aarhus, i partnerskab med Creative Business Academy, Aarhus 2017 Academy og Shareplay.</t>
  </si>
  <si>
    <t>http://www.aarhus2017.dk/media/2907/asta.jpg</t>
  </si>
  <si>
    <t>Workshop med Asta Wellejus, der tager dig gennem udviklingsprocessen med et digitalt, interaktivt projekt. Fra ideudvikling til finansiering.</t>
  </si>
  <si>
    <t>TRANSMEDIA - Udvikling, management og finansiering (1)</t>
  </si>
  <si>
    <t>Transmedia Branding Kursus</t>
  </si>
  <si>
    <t>Transmedia Branding Kursus 2017 Academy inviterer til et kursus i Transmedia Branding i samarbejde med VIA University College.Transmedia storytelling og branding er en verden af forskellige platforme, der kan udnyttes til at udfolde et univers eller kommunikere et budskab. Kom og bliv skarpere på fænomenet og få nogle gode redskaber med ’hjem’.Om kursetKurset giver dig en introduktion til Transmedia storytelling og branding og de begreber, der bruges inden for dette univers. Hver enkel platform bidrager med noget unikt og adapterer altså ikke bare den samme fortælling i det uendelige. Det har vist sig at være en meget effektiv markedsførings- og promoveringsstrategi. Du får, på hurtig og effektiv vis, viden om analytiske redskaber til både at beskrive og selv arbejde med transmedial historiefortælling og branding.MålgruppeKurset er primært til dig der underviser i, eller arbejder med, kommunikation, reklame- og mediebranchen samt i produktionsselskaber.ProgramUnderviseren, adjunkt Henrik Høyer, tager udgangspunkt i aktuelle eksempler på transmedia storytelling og transmedia branding. Der vil blive lagt vægt, at du som deltager kommer fra kurset med viden om og analytiske redskaber til at beskrive og til selv at arbejde med transmedial historiefortælling og branding. Undervisningen kommer til at foregå i en kombination mellem oplæg og diskussion.Tid og stedFredag den 11. november 2016Kl. 12.30 - 17.30VIA, Filmbyen 2, 8000 Aarhus CPrisKurset er etableret i samarbejde med Aarhus 2017 Academy, og koster 1400,- per person ekskl. Moms, men inklusiv forplejning og materialer.TilmeldingTilmelding til dette kursus skal ske senest den 14. oktober 2016 og der er et maksimalt deltagerantal på 20 personer.Tilmelding sker via dette link: http://www.via.dk/efter-og-videreuddannelse/udbud/kurser/960716002-transmedia-branding InfoFor yderligere info, kontakt Thorsten Høegsberg fra 2017 Academy på thp@via.dk eller 87551940</t>
  </si>
  <si>
    <t>http://www.aarhus2017.dk/media/7912/via1.png</t>
  </si>
  <si>
    <t>http://www.via.dk/efter-og-videreuddannelse/udbud/kurser/960716002-transmedia-branding</t>
  </si>
  <si>
    <t>VIA, Filmbyen 2</t>
  </si>
  <si>
    <t xml:space="preserve"> Filmbyen 2</t>
  </si>
  <si>
    <t>Transmedia Branding</t>
  </si>
  <si>
    <t>Transmedia storytelling og branding er en verden af forskellige platforme, der kan udnyttes til at udfolde et univers eller kommunikere et budskab. Kom og bliv skarpere på fænomenet og få nogle gode redskaber med ’hjem’.</t>
  </si>
  <si>
    <t>Trædesten: Vandskabninger</t>
  </si>
  <si>
    <t>Urban Instigator byrumslaboratorie: Fernisering</t>
  </si>
  <si>
    <t>Urban Lab - konference</t>
  </si>
  <si>
    <t>Urban Lab - konference Dør byliv uden butikker? Dør butikker uden byliv?Detailhandel og ejerskab til midtbyen: Hvordan kan man som detailhandel selv være med til at løfte byen og bidrage til byens udvikling? Hvordan fremmes samarbejdet mellem detailhandel og kommune?   Flytning af detailhandel mellem midtby, centre og e-handel: Hvad betyder det for en by og dens udvikling? Hvilke konsekvenser har det – også for borgerne?  På konferencen fortæller:- Richard Guiney, CEO, om Business Improvement Districts (BID) betydning for Dublin samt nye tendenser i midtbyudviklingen- Per Nyborg, adm. direktør i Institut for Center-Planlægning, om fremtidsscenarier for vores midtbyer som konsekvens af voksende e-handel og shoppingcentre- Trine Skammelsen, partner i Second City, om fordelagtige alliancer i lokalområdet- Dorthe Bjerre, indehaver af Synergii om Vejle som model for bæredygtig udvikling af midtbyer- Thomas Andresen og Bo Riis Duun, borgmester og afdelingschef i Aabenraa Kommune, om visioner og realiseringer i Aabenraa midtby- Ilan Scheftelowitz, næstformand i Andelsforeningen AB Jæger, Jægersborggade, København, om hvad borgere kan udrette, hvis de tager sagen i egen håndEndvidere kan du selv byde ind med spørgsmål og være med til at fyre op under den afsluttende paneldebat mellem borgmester Peter Sørensen, Horsens Kommune, borgmester H.C. Østerby, Holstebro Kommune, direktør for Herning Cityforening Annette Hansen Hindkjær og Per Nyborg, Institut for Center-Planlægning.Se hele programmet for konferencen her.Der er tilmeldingsfrist 30. oktober.Tilmeld dig konferencen her.Urban Lab er et eksperimentarium, som går nye veje i udviklingen af byrum gennem kompetenceforløb, eksperimenter og midlertidige greb. Urban Lab er samtidig et samarbejdsprojekt mellem otte kommuner i Region Midtjylland, Aalborg Universitet, Arkitektskolen i Aarhus, Bascon, Second City og Region Midtjylland, som udvikler sig i regi af Aarhus Kulturhovedstad 2017. Læs mere om Urban Lab på www.urbanlab.dk.</t>
  </si>
  <si>
    <t>http://www.aarhus2017.dk/media/2306/urban-lab_detailhandel_byliv_illustration.jpg</t>
  </si>
  <si>
    <t>Urban Lab: Konference om Midlertidighed</t>
  </si>
  <si>
    <t xml:space="preserve">Urban Lab: Konference om Midlertidighed - et kortvarigt eksperiment i byudviklingenAarhus 2017-projektet Urban Lab afholder konferencen ”Midlertidighed – Et kortvarigt eksperiment i byudviklingen”. Konferencen sætter fokus på, hvordan man i praksis kan anvende midlertidige og kulturelle eksperimenter til at højne kvaliteten i byudvikling.Midlertidighed er blevet et buzzword i byplanlægning. Formålet med midlertidige byrumseksperimenter er at høste erfaringer og inspirere byplanlæggere, kulturfolk og politikere samt synliggøre visioner for borgerne. Men ofte får man ikke udnyttet de strategiske muligheder ved de kortvarige eksperimenter.Konferencen om midlertidighed afholdes torsdag 3. marts 2016 i Aarhus.På konferencen sættes der fokus på følgende spørgsmål:   Hvad er et midlertidigt eksperiment? Hvordan får vi udnyttet potentialet ved det midlertidige eksperiment? Hvordan sætter vi på forhånd en ambition om, at man med eksperimentet vil lære noget indenfor et bestemt område? Hvordan omsættes og anvendes de indhøstede erfaringer fra eksperimentet efterfølgende? Hvilke gode eksempler findes der, hvor eksperimentet faktisk er lykkedes og findes der evidens for at eksperimenter faktisk kan betale sig?  Du kan læse det fulde program her og tilmelde dig her. Tilmelding senest torsdag 25. februar kl. 12.00.Urban Lab er et eksperimentarium, som går nye veje i udviklingen af byrum gennem kompetenceforløb, eksperimenter og midlertidige greb. Urban Lab er samtidig et samarbejdsprojekt mellem otte kommuner i Region Midtjylland, Aalborg Universitet, Arkitektskolen i Aarhus, Bascon, Second City og Region Midtjylland. Læs mere om Urban Lab på www.urbanlab.dk. </t>
  </si>
  <si>
    <t>http://www.aarhus2017.dk/media/3386/illustration_midertidighed.png</t>
  </si>
  <si>
    <t>Aarhus 2017-projektet Urban lab afholder konferencen ”Midlertidighed – Et kortvarigt eksperiment i byudviklingen”. Konferencen sætter fokus på, hvordan man i praksis kan anvende midlertidige og kulturelle eksperimenter til at højne kvaliteten i byudvikling.</t>
  </si>
  <si>
    <t>Urban Lab: Se lyset, hør lyden</t>
  </si>
  <si>
    <t>Byen er et samspil mellem lys og lyd – mellem æstetik og funktion. Lys og lyd har stor betydning for, hvordan vi sanser og oplever byrummet og livet i byen. Derfor skal vi i byplanlægningen blive bedre til at indtænke lys og lyd, så byen i fremtiden kan udfolde sit potentiale på nye måder.Urban Lab afholder konference om anvendelse af lyd og lys i byens rum med fokus på:- Hvordan vi som kommuner kan blive bedre til at udnytte lys og lyd i byudviklingen?- Hvilken rolle lys og lyd spiller i byrummet?- Hvordan vi kan arbejde mere strategisk med lys og lyd i byrummet?- Hvordan vi kan fremme det gode håndværk?Prisen for deltagelse i konferencen er 900 kr. (ex. moms). Prisen inkluderer konferenceafviklingen inkl. forplejning frem til kl. 17.00.Aftenarrangement inkl. netværksmiddag fra kl. 17.00 til 21.30 kan tilkøbes for 200 kr. Se tilmeldingsmodulet nedenfor.Studerende kan tilmelde sig konferencens dagsprogram til 450 kr. og vil få tildelt eventuelle ledige pladser efter tilmeldingsfristens udløb d. 25. august 2016 kl. 12.00. OBS: Det er ikke muligt for studerende at deltage i afviklingen efter kl. 17.00.Tilmelding her.</t>
  </si>
  <si>
    <t>http://www.aarhus2017.dk/media/7580/urban-lab-illustration.jpg</t>
  </si>
  <si>
    <t>Helligåndshuset</t>
  </si>
  <si>
    <t>Erik Menveds Pl. 1</t>
  </si>
  <si>
    <t>Urban Lab: Se lyset, hør lyden – udfold byens muligheder</t>
  </si>
  <si>
    <t>Byen er et samspil mellem lys og lyd – mellem æstetik og funktion. Lys og lyd har stor betydning for, hvordan vi sanser og oplever byrummet og livet i byen. Derfor skal vi i byplanlægningen blive bedre til at indtænke lys og lyd, så byen i fremtiden kan udfolde sit potentiale på nye måder.</t>
  </si>
  <si>
    <t>Urban Lab: Toner fra Torvedybet</t>
  </si>
  <si>
    <t>Urban Lab: Toner fra Torvedybet - en unik lyttekoncert på byggepladsenLørdag 11. juni kl. 10-11.30 sker der noget helt særligt på Torvet i Silkeborg.I Silkeborg har de længe arbejdet med, hvordan de kan gentænke byens rum. Og lige nu har de chancen for at skabe en helt ny oplevelse, som kun kan opleves denne ene gang. Derfor har de arrangeret Toner fra Torvedybet - en lyttekoncert, hvor kammerorkestret Lydenskab, operasangeren Andrea Pellegrini og det nordiske orkester Sorten Muld indtager Torvedybet som mere eller mindre skjult megascene i dybet.Publikum kan altså opleve, hvordan det er, når musikken strømmer op fra torvedybet og fylder byens rum med smukke toner – og hvordan koncertoplevelsen bliver, når man først og fremmest skal høre en koncert.Eventen er støttet af Urban Lab, 2017 og Østjysk Vækstbånd</t>
  </si>
  <si>
    <t>http://www.aarhus2017.dk/media/7583/toner-i-dybet2_urban-lab.jpg</t>
  </si>
  <si>
    <t>Torvet, Silkeborg</t>
  </si>
  <si>
    <t xml:space="preserve">Torvet </t>
  </si>
  <si>
    <t>En unik lyttekoncert på byggepladsen</t>
  </si>
  <si>
    <t>VEJEN - En motorvejs performance</t>
  </si>
  <si>
    <t>VEJEN - En motorvejs performance Teater Hakkehuset og teatret Didasca præsenterer: VEJEN - En motorvejs performanceKan en jordloppe hoppe, kan en gravko danse? Den nye Silkeborg motorvej åbnes med et brag af en performance. Vejen, som symbol på udvikling, nytænkning og fortid udforskes af nycirkusartister, skulespillere, musikere, breakdansere og operasangere i dialog og samarbejde med håndværkere, lokale ildsjæle, institutioner og entreprenører. Der spilles op imod maskiner, køretøjer og konstruktioner der skaber og benytter vejene i nutid og fortid.Kom glad og oplev en forestilling med fuld fart på for hele familien - fri entre.VEJEN er et samarbejde mellem: Hakkehuset, Didasca, Vejdirektoratet, Silkeborg kommune, Vendetta Productions, Kulturmarkt, Teknisk skole Silkeborg, King of Jutland, Silkeborg produktionshøjskole, Dfunk, Arrieregarden og Danmarks største vejfest. Støttet af: Statens Kunstråd, Silkeborg kommune, Østjysk vækstbånd og Off Track 2017.Arrangementet er støttet af OFF Track 2017.SPILLEDATOER8. sept. kl. 14.00 og 19.0011. sept. kl. 11.00 og 13.30Links:https://www.facebook.com/hakkehusethttps://www.facebook.com/teatret Didasca    </t>
  </si>
  <si>
    <t>http://www.aarhus2017.dk/media/7854/vejen-foto.jpg</t>
  </si>
  <si>
    <t>https://www.facebook.com/hakkehuset</t>
  </si>
  <si>
    <t>Nørreskovbakke 2 (ved Vejdirektoratets hovedkvarter - overfor Jysk Arena)</t>
  </si>
  <si>
    <t xml:space="preserve">Nørreskovbakke 2 </t>
  </si>
  <si>
    <t xml:space="preserve">8600, Silkeborg </t>
  </si>
  <si>
    <t>VEJEN</t>
  </si>
  <si>
    <t>EJEN - En motorvejs performance Kan en jordloppe hoppe, kan en gravko danse? Den nye Silkeborg motorvej åbnes med et brag af en performance. Vejen, som symbol på udvikling, nytænkning og fortid udforskes af nycirkusartister, skulespillere, musikere, breakdansere og operasangere i dialog og samarbejde med håndværkere, lokale ildsjæle, institutioner og entreprenører. Der spilles op imod maskiner, køretøjer og konstruktioner der skaber og benytter vejene i nutid og fortid.</t>
  </si>
  <si>
    <t>VEJEN - En motorvejs performance (1)</t>
  </si>
  <si>
    <t>VIA DESIGN GRADUATE SHOW 2016</t>
  </si>
  <si>
    <t>Virtual Reality For begyndere</t>
  </si>
  <si>
    <t>Virtual Reality For begyndere 2017 Academy inviterer til et to dages begynderkursus i Virtual Reality i samarbejde med VIA Film &amp;amp; Transmedia.Arbejder du med eller inden for digitale medier? Så kom og få en grundig introduktion til virtual reality. Vi tilbyder indsigt, kundskab og ’hands- on’ redskaber, som du kan gå direkte hjem og bruge i dit arbejde.OM KURSET2017 Academy og VIA Film &amp;amp; Transmedia er gået sammen om at skabe dette tilbud i forbindelse med Kulturhovedstad Aarhus 2017. Kurset giver på kort tid et omfattendeindblik i ’Virtual Reality’ som en ny type medie og samtidig hvilke muligheder, der åbner sig, med den populære og aktuelle teknologi. Vi har skabt tilbuddet i samarbejde medKristian Emil Andreasen fra Aarhus-virksomheden Kanda, der har solid erfaring med både Virtual Reality og 360-graders video.MålgruppeKurset er primært til dig der underviser i, eller arbejder med, kommunikation, reklame- og mediebranchen samt i produktionsselskaber.ProgramI løbet af det to dage lange kursus, sætter vi fokus på Virtual Reality og 360-graders video som fænomener, med udgangspunkt i case-eksempler fra virksomheden Kandas og Kristian Emils egne erfaringer. Kurset fungerer som en art workshop med en kombination af oplæg og praktiske øvelser, der sikrer en nemmere overførsel til egen praksis.Tid og stedFredag den 4. november 14.00-18.00 2016Lørdag den 5. november 10.00-16.00 2016VIA, Filmbyen 2, 8000 Aarhus CPrisKurset er etableret i samarbejde med 2017 Academy, og koster 3200,- per person ekskl. Moms, men inklusiv forplejning og materialer.TilmeldingTilmelding til dette kursus skal ske senest den 7. oktober 2016, og der er et maksimalt deltagerantal på 20 personer.Tilmelding sker via dette link.InfoFor yderligere info, kontakt Thorsten Høegsberg fra 2017 Academy på thp@via.dk eller 87551940</t>
  </si>
  <si>
    <t>http://www.aarhus2017.dk/media/7911/via.png</t>
  </si>
  <si>
    <t>http://www.via.dk/efter-og-videreuddannelse/udbud/kurser/960716001-virtual-reality-for-begyndere</t>
  </si>
  <si>
    <t>Arbejder du med eller inden for digitale medier? Så kom og få en grundig introduktion til virtual reality. Vi tilbyder indsigt, kundskab og ’hands- on’ redskaber, som du kan gå direkte hjem og bruge i dit arbejde.</t>
  </si>
  <si>
    <t>Virtual Reality For begyndere (1)</t>
  </si>
  <si>
    <t>WELCOME: Film på hjernen</t>
  </si>
  <si>
    <t>http://www.aarhus2017.dk/media/6950/brain-preloader-image.jpg</t>
  </si>
  <si>
    <t xml:space="preserve">Filmbyen 4, 6. sal </t>
  </si>
  <si>
    <t>Hvordan kan man som indholdsproducent bruge den nyeste neurovidenskabelige forskning i manuskript- og udviklingsarbejdet?</t>
  </si>
  <si>
    <t>WHERE WERE WE – on writing, intimacy, body</t>
  </si>
  <si>
    <t>WHERE WERE WE – on writing, intimacy, body (1)</t>
  </si>
  <si>
    <t>WHERE WERE WE – on writing, intimacy, body (2)</t>
  </si>
  <si>
    <t>WHERE WERE WE – on writing, intimacy, body (3)</t>
  </si>
  <si>
    <t>WHERE WERE WE – on writing, intimacy, body (4)</t>
  </si>
  <si>
    <t>WORKSHOP: DEMOKRATI OG DELTAGELSE</t>
  </si>
  <si>
    <t>WORKSHOP: DEMOKRATI OG DELTAGELSE Workshop torsdag d. 12. maj 2016 kl. 12.00-15.00 i bygning 1632, lokale 203 ”KOLLOKVIERUM”, AIAS, Aarhus Universitet.rethinkIMPACTS 2017 ønsker at invitere 2017-projekter, forskere og andre aktive i demokrati og deltagelse til at være en del af denne workshop.Program for dagen:12.00-12.30   Ankomst og sandwich12.30-12.45: Introduktion rethinkIMPACTS 201712.45-13.30: ‘The implications of participatory decision-making in the arts’ af Senior Lecturer v. Leeds Beckett University, Leila Jancovich13.30-13.45: Pause13.45-14.30: Oplæg fra 2017-projekter om demokrati14.30-15.00: Dialog og diskussionHvorfor denne workshop:Målsætningen om at skabe flere aktive borgere i regionen bygge på én af Aarhus 2017s bærende værdier; demokrati. Om dette siger Aarhus 2017:Fælles indsats, samarbejde, fælles beslutninger, samarbejde om fælles tilgange til at løse problemer, fællesskab om at have det sjovt og om at planlægge fremtiden er det fundament, vores kulturhovedstadsår bygger på.Når vi skal evaluere Aarhus 2017, ønsker vi at tage afsæt i de projekter som er engagerede i demokrati og deltagelse. Workshoppen skal således bidrage til en evaluering af hvordan Aarhus 2017 har formået at skabe aktivt deltagende borgere i regionen.Leila Jancovich, som forsker i kulturel deltagelse og demokrati, deltager i workshoppen som en del af hendes gæsteforskerophold hos rethinkIMPACTS 2017. Om hendes bidrag til seminaret siger Leila Jancovich:Dette seminar vil indeholde korte præsentationer til en række teorier og tilgange til deltagende beslutningstagning og overveje deres effekt på kunstsektoren som illustreres ved hjælp af eksempler fra Storbritannien. Deltagere vil derefter tildeles muligheden for at udforske hvordan sådanne praksisser kan appliceres på dem på nuværende stadie eller indgå i potentielle fremtidsplaner.Hvordan du deltager:Fristen for tilmelding er fredag d. 29. april og foregår ved at skrive en mail til h.laursen@dac.au.dk.Hvis du ønsker at bidrage til programmet med et oplæg om dit projekt, er du velkommen til at sende en anmodning med titel og kort introduktion til email: h.laursen@dac.au.dk. Anmodningen skal være modtaget fredag d. 22. april.OBS: Vi gør opmærksom på, at eventet foregår på engelsk.</t>
  </si>
  <si>
    <t>http://www.aarhus2017.dk/media/3508/re_do_lk_661_web_.jpg</t>
  </si>
  <si>
    <t>Aarhus Universitet</t>
  </si>
  <si>
    <t>rethinkIMPACTS 2017 ønsker at invitere 2017-projekter, forskere og andre aktive i demokrati og deltagelse til at være en del af denne workshop.</t>
  </si>
  <si>
    <t>Äther - Stjerneskudsradio i Førerbunkeren</t>
  </si>
  <si>
    <t>Äther - Stjerneskudsradio i Førerbunkeren 5. maj er Kristi Himmelfartsdag, Danmarks befrielsesdag og højdepunktet for den årlige meteorsværm eta-aquariderne.  Äther består af et objekt, der kan registrere stjerneskud i realtid via forward scatter radio, og afgive lys og lyd. Den er opstillet i bunkeren R608, der ligger foran Societetsbygningen ved Silkeborg Bad, som var hovedkvarter for de tyske styrker i Danmark i sidste del af 2. Verdenskrig.Äther er udviklet af Lydlandskab.dk som en del af OFF TRACK, under sporet Arkitektur &amp;amp; Byrum med sparring og støtte fra operatørerne Institut for (X) og Bureau Detours. Desuden skal der siges tak til Dimsos, Silkeborg Bunkermuseum, Ole J. Knudsen og Jesper Grønne.</t>
  </si>
  <si>
    <t>http://www.aarhus2017.dk/media/3727/aetherhus.jpg</t>
  </si>
  <si>
    <t>Bunkeren foran Societetsbygningen ved Silkeborg Bad</t>
  </si>
  <si>
    <t>Äther består af et objekt, der kan registrere stjerneskud i realtid via forward scatter radio, og afgive lys og lyd.</t>
  </si>
  <si>
    <t>Åben forelæsning</t>
  </si>
  <si>
    <t>Åben forelæsning med Zimoun Den schweiziske lydkunstner Zimoun kommer til Danmark og i den forbindelse, holder han en åben forelæsning på Aarhus Universitet, hvor han præsenterer sit arbejde.Dette finder sted på Kasernescenen – store sal tirsdag d. 1. marts kl. 14.00.Ved at bruge enkle og funktionelle komponenter, Zimoun bygger arkitektoniske platforme af lyd. Han udforsker mekanisk rytme og flow i systemer, og hans installationer indarbejder hverdagsagtige industrielle genstande. I en tvangspræget visning af enkle og funktionelle materialer, udtrykker disse værker en spænding mellem de ordnede mønstre af modernismen og de kaotiske kræfter i livet. I sin proces er han både ingeniør, arkitekt, håndværker, forsker, arrangør, dirigent, så det er ikke underligt, at hans atelier er et sted i mellem et videnskabelig laboratorium og et værkstedet. Zimoun (f.1977) bor og arbejder i Bern. Hans arbejde er blevet præsentere i solo og gruppeudstillinger samt forestillinger internationalt. Nylige fremvisninger af hans arbejde omfatter udstillinger på Nam June Paik Kunstmuseum i Korea; Kuandu Museum of Fine Arts, Taipei; Ringling Museum of Art, Florida; bitforms galleri New York; National Art Museum, Beijing og mange andre.Læs mere her </t>
  </si>
  <si>
    <t>http://www.aarhus2017.dk/media/3483/thumbnail-overheard.jpg</t>
  </si>
  <si>
    <t>Kasernescenen – store sal</t>
  </si>
  <si>
    <t xml:space="preserve">Åben forelæsning med Zimoun </t>
  </si>
  <si>
    <t>Åbning af EUTOPIA STAGE</t>
  </si>
  <si>
    <t>Åbning af EUTOPIA STAGE Den 7. april 2016 genåbner scenen i Gellerup. Det er en stor sejr at genåbne et lukket teater, og vi er meget stolte af at tage det første skridt frem mod EUTOPIA 2017. Efter en måneds workshop med multikunstneren Hans Oldau Krull, står foyeren og det kunstværk, der er skabt sammen med borgere fra Aarhus, nu klar. Det er en ny epoke for den fantastiske scene, der gennem årene har huset mange kunstneriske oplevelser. Kært barn har mange navne, og scenen hedder nu EUTOPIA STAGE.   Genåbningen af teatret vil være et festligt møde, et gensyn og et nyt bekendtskab. Der vil være fernisering i den restaurerede foyer, hvor workshoppens resultat afsløres. Aftenens program byder desuden på korte taler, fremvisning af rummet og historier fra de medvirkende, Hans Krull og rådmand Rabih Azad-Ahmad. Åbningen af scenen vil blive starten på rejsen mod EUTOPIA 2017.Derudover vil en række fantastiske kunstnere – primært fra Aarhus – fremføre en spektakulær forestilling på den nye EUTOPIA STAGE. Showet bliver en collage af teater, musik og cirkus. Simpelt, rørende og tankevækkende. Med et smil på læben, og en tåre i øjet.TILMELDING til genåbningen er nødvendig, og bedes foretaget senest mandag den 4. april til eutopia@aarhus.dk. Der er et begrænset antal pladser og tilmelding sker efter først-til-mølle princippet.</t>
  </si>
  <si>
    <t>http://www.aarhus2017.dk/media/3696/eutopia_ny.png</t>
  </si>
  <si>
    <t xml:space="preserve">Den 7. april 2016 genåbner scenen i Gellerup. Det er en stor sejr at genåbne et lukket teater og vi er meget stolte af at taget det første skridt frem mod EUTOPIA 2017. </t>
  </si>
  <si>
    <t>Åbning af midlertidigt torv i Silkeborg</t>
  </si>
  <si>
    <t>Åbning af midlertidigt torv i Silkeborg Fredag den 29. april kl. 18 kan du deltage i åbningen af det midlertidige torv i Silkeborg. Pladsen, som er designet og produceret på grundlag af dialog med borgerne af tegnestuen Bysgerrig, er indrettet med farverige aktivitets– og opholdsmøbler og en trappetribune, som giver et helt unikt blik ned på den massivt store byggeplads.Trappen kommer desuden til at danne ramme om en række events og koncerter sommeren igennem. I det hele taget inviterer trappen, ligesom resten af pladsen, til at blive indtaget af borgere, foreninger og butikker som kulturarena og samlingsted.Den officielle åbning af torvet forestås af formand for Kultur,- Fritids- og Idrætsudvalget Gitte Willumsen. Efterfølgende står orkesteret Gadedrengene for en forrygende åbningskoncert. Åbningen foregår på Torvet i Silkeborg, og arrangementet er ganske gratis.Bysgerrigs arbejde med opførelsen af det midlertidige torv er støttet af OFF Track - Mikropulje.Åbningen er arrangeret af Kultur- og Borgerservice og Teknik- og Miljøafdelingen i samarbejde med HandelSilkeborg.</t>
  </si>
  <si>
    <t>http://www.aarhus2017.dk/media/6953/1463140_1084738558236731_5231392587026838913_n-1.jpg</t>
  </si>
  <si>
    <t>Arkitektur,Festivaler og Happenings</t>
  </si>
  <si>
    <t>Torvet Silkeborg</t>
  </si>
  <si>
    <t xml:space="preserve">Fredag den 29. april kl. 18 kan du deltage i åbningen af det midlertidige torv i Silkeborg. </t>
  </si>
  <si>
    <t>Åbning: Headstart Fashion House</t>
  </si>
  <si>
    <t>Åbning: Headstart Fashion House Den 24. august indvier Aarhus’ borgmester Jacob Bundsgaard sammen med administrerende direktør for Kopenhagen Fur, Jesper Uggerhøj, Headstart Fashion House på Aarhus havn. Headstart Fashion House er et nyt udviklingsmiljø for modevirksomheder, der skal skabe vækst i modebranchen og hjælpe nye iværksættere godt i gang. Målet er ikke kun at understøtte de kreative processer, men også de praktiske og økonomiske aspekter i at drive virksomhed. Initiativet er det første af sin slags i Danmark.Et udviklingsmiljø med fokus på praktikHeadstart Fashion House skal være et udviklingsmiljø for modebranchen – et moderne kontorfællesskab med fokus på vækst og sparring. Og forhåndsinteressen har været stor. Alle kontorpladser forventes udlejet inden for de kommende fire måneder. Desuden vil Headstart Fashion House løbende danne ramme om arrangementer med fokus på f.eks. sociale medier, internethandel og forretningsudvikling.Læs mere om Headstart Fashion House og tankerne bag det vækstfokuserede modehus her.Kom med til åbningen af Headstart Fashion HouseDet nye modemiljø får til huse på Aarhus havn – på Mindet 4 ved foden af Balticagade, hvor en stor del af byens modevirksomheder har adresse.Lokalerne indvies den 24. august kl. 14.30 med åbningstaler af Aarhus Kommunes borgmester Jacob Bundsgaard og Jesper Uggerhøj, administrerende direktør for Kopenhagen Fur. Herefter serveres der lidt godt til ganen til tonerne af DJ Frederik Thode. Alle er velkommen til at opleve de nye lokaler og hilse på de designere, der allerede har indtaget skrivebordene.Tilmelding er ikke nødvendig.Fakta:Headstart Fashion er en del af More Creative, der er dedikeret til at skabe vækst og arbejdspladser gennem udvikling af de kreative erhverv i Region Midtjylland.</t>
  </si>
  <si>
    <t>http://www.aarhus2017.dk/media/7829/hsf_reception_nye-lokaler.jpg</t>
  </si>
  <si>
    <t>Headstart Fashion House</t>
  </si>
  <si>
    <t>Mindet 4</t>
  </si>
  <si>
    <t xml:space="preserve">Den 24. august indvier Aarhus’ borgmester Jacob Bundsgaard sammen med administrerende direktør for Kopenhagen Fur, Jesper Uggerhøj, Headstart Fashion House på Aarhus havn. </t>
  </si>
  <si>
    <t>Århundredets Festival</t>
  </si>
  <si>
    <t>Århundredets Festival Århundredets Festival er en tilbagevendende begivenhed og del af Europæisk Kulturhovedstad Aarhus 2017. I 2012 satte festivalen fokus på 1700-tallet. I 2013 gik festivalen i kødet på KÆRLIGHEDEN, og i 2014 var 1800-tallet tema for festivalen. I marts 2015 blev festivalen om EKSISTENS afholdt, og i 2016 bliver DANMARK i perioden 1900-1950 sat under lup.Se smagsprøver på programmet her.  I 2017 er Aarhus Europæisk Kulturhovedstad, og Århundredets Festival er derfor større netop dette år. I marts 2017 har festivalen i 17 dage fokus på EUROPA 1950-2017, og i november 2017 rundes kulturhovedstadsåret af med en festival om SAMTID OG FREMTID 2000-?  Om festivalen Århundredets Festival er en vidensfestival i og omkring Aarhus. Festivalen præsenteres af Folkeuniversitetet i tæt samarbejde med Aarhus Universitet og en lang række kultur- og uddannelsesinstitutioner. I et miks mellem viden, kunst og kultur sætter festivalen hvert andet år spot på en historisk periode og hvert andet år et tema for at skabe debat om det liv, vi lever, og det samfund, der omgiver os.  Festivalen præsenterer forskere, skuespillere, musikere og kunstnere side om side på byens scener til intelligente, underholdende og sanselige arrangementer med viden som programmets røde tråd. Festivalen vil danne og gøre det sjovt at blive klogere.</t>
  </si>
  <si>
    <t>http://www.aarhus2017.dk/media/3198/århundredets-festival_2016.jpg</t>
  </si>
  <si>
    <t xml:space="preserve">Århundredets Festival er en tilbagevendende begivenhed og del af Europæisk Kulturhovedstad Aarhus 2017. </t>
  </si>
  <si>
    <t>Aarhus 2017 Sustainability Model</t>
  </si>
  <si>
    <t>http://www.aarhus2017.dk/media/2177/foto.jpg</t>
  </si>
  <si>
    <t>Vores værdier,Liveability,Debatter og diskussioner</t>
  </si>
  <si>
    <t>Aarhus Festuge: Avidya - The Dark Inn</t>
  </si>
  <si>
    <t>Aarhus Festuge: Avidya - The Dark Inn (1)</t>
  </si>
  <si>
    <t>Aarhus Festuge: Avidya - The Dark Inn (2)</t>
  </si>
  <si>
    <t>Aarhus Festuge: Bâtiment</t>
  </si>
  <si>
    <t>Aarhus Festuge: Den Blå Bro</t>
  </si>
  <si>
    <t>http://www.aarhus2017.dk/media/7660/den-blaa-bro.jpg</t>
  </si>
  <si>
    <t>Den Blå Bro</t>
  </si>
  <si>
    <t>Mølleparken</t>
  </si>
  <si>
    <t xml:space="preserve">Aarhus Å er en central del af byens DNA, men de færreste har nok oplevet den, som man kan på ’Den Blå Bro’. Her sejler soldrevne både roligt gennem vandet og giver passagererne en sjælden mulighed for at se byen fra åen. </t>
  </si>
  <si>
    <t>Aarhus Festuge: L.O.C til den uofficielle åbning</t>
  </si>
  <si>
    <t>Aarhus Festuge: L.O.C til den uofficielle åbning Liam O’Connor, bedre kendt som L.O.C., står for den uofficielle åbning af Aarhus Festuge 2016, når han torsdag 25. august går på scenen i Byparken mellem Rådhuset og Musikhuset Aarhus. Det er ét af landets største musiknavne, der markerer starten af Festugen, men det er også en tilbagevenden til dér, hvor hans musikalske karriere begyndte.</t>
  </si>
  <si>
    <t>http://www.aarhus2017.dk/media/7792/uofficiel_bredformat.jpg</t>
  </si>
  <si>
    <t>aarhusfestuge.billetten.dk</t>
  </si>
  <si>
    <t>Byparken (mellem Rådhuset og Musikhuset Aarhus)</t>
  </si>
  <si>
    <t>Byparken</t>
  </si>
  <si>
    <t>Liam O’Connor, bedre kendt som L.O.C., står for den uofficielle åbning af Aarhus Festuge 2016, når han torsdag 25. august går på scenen i Byparken mellem Rådhuset og Musikhuset Aarhus. Det er ét af landets største musiknavne, der markerer starten af Festugen, men det er også en tilbagevenden til dér, hvor hans musikalske karriere begyndte.</t>
  </si>
  <si>
    <t>Aarhus Festuge: åbning</t>
  </si>
  <si>
    <t>Aarhus Festuge: åbning KEIICHIRO SHIBUYA / HATSUNE MIKU: VOCALOID-OPERA THE ENDOplev den japanske, animerede verdensstjerne Hatsune Miku, som nok kun de færreste kender, vende popstjernebegrebet på hovedet i en storslået, visuel og alternativ operaoplevelse.Med over 100.000 sange i kataloget, 170.000 videoer på YouTube, en stor fanskare spredt rundt i hele verden og en kæmpe USA-turné bag sig er Hatsune Miku en af tidens største popstjerner. Hun adskiller sig dog fra andre musikikoner på det ret så centrale punkt, at hun ikke er en rigtig person. Hun er en animeret 3D-figur i japansk mangastil, som normalt synger sange skrevet af hendes egne fans.Én af hendes største fans er Keiichiro Shibuya, som er en af Japans mest anerkendte unge komponister, pianister og DJ’s, og han har skrevet den alternative opera ’THE END’, hvor Hatsune Mikus syntetiske stemme blandes med klassiske elementer og elektronisk musik fremført live af Keichiiro Shibuya. Den evigt 16-årige Hatsune Miku tillægger sig menneskelige værdier og tænker over sin egen udødelighed. Det hele samles i en visuelt og lydmæssigt overvældende oplevelse.Læs mere og køb billetStøttet af: JLOP, Europæisk Kulturhovedstad Aarhus 2017, Statens Kunstfond, Det Danske Filminstitut, Wilhelm Hansen Fonden, Vilhelm Kiers Fond, Aarhus Stiftstidendes Fond og Knud Højgaards Fond.</t>
  </si>
  <si>
    <t>http://www.aarhus2017.dk/media/7661/aarhus-festuge_hatsune-miku.jpg</t>
  </si>
  <si>
    <t>Indendørs</t>
  </si>
  <si>
    <t>Scenekunst,Musik og lyd,Film og animation</t>
  </si>
  <si>
    <t>Oplev den japanske, animerede verdensstjerne Hatsune Miku, som nok kun de færreste kender, vende popstjernebegrebet på hovedet i en storslået, visuel og alternativ operaoplevelse.</t>
  </si>
  <si>
    <t>Aarhus Festuge: åbning (1)</t>
  </si>
  <si>
    <t>Aarhus International Superformance festival</t>
  </si>
  <si>
    <t>http://www.aarhus2017.dk/media/7743/rsz_off_track.jpg</t>
  </si>
  <si>
    <t>http://amok.wtf</t>
  </si>
  <si>
    <t xml:space="preserve">Rosenkrantzgade </t>
  </si>
  <si>
    <t>Rosenkrantzgade 1b</t>
  </si>
  <si>
    <t xml:space="preserve">Aarhus International Superformance Festival </t>
  </si>
  <si>
    <t>Aarhus International Superformance Festival seeks to promote the city image as an international cultural center that dares to take a change on the artistic expressions in order to allow more edge in the cultural life. Aarhus is a city where there is room for progressiv avant-garde experiments that both challenges the audiens as well as the performers.</t>
  </si>
  <si>
    <t>Aarhus Produktionsskole og Phase 7 fremfører fortuna 2.0</t>
  </si>
  <si>
    <t>Aarhus Produktionsskole og phase7 fremfører fortuna 2.0 Den anerkendte tyske kunstnergruppe phase7 kommer til Aarhus for at samarbejde med elever og lærere på Århus Produktionsskole. Sammen vil de fremføre performanceforestillingen fortuna 2.0 lørdag 9. april i Ridehuset i Aarhus.   Musik, teater, dans og multimedie bliver hovedingredienserne, når 200 elever går på scenen i Ridehuset og fremfører fortuna 2.0 med phase7. Sammen vil de med en kunstnerisk tilgang udforske og iscenesætte nogle af livets store spørgsmål, og de vil komme med deres eget kunstneriske bud på livet og fremtiden.  Sammenspillet kommer i kølvandet på Aarhus Produktionsskoles tidligere samarbejde med den berømte spanske performancegruppe La Fura og er endnu et led i skolens forberedelse på deltagelsen i Europæisk Kulturhovedstad Aarhus 2017.Praktisk information:Tid: lørdag 9. april 2016 kl. 20.00.Sted: Ridehuset, Vester Allé 1, 8000 Aarhus C.Billetter kan fås ved at sende en tilmelding på mail med navn og antal til: janneklysner@aaps.dk.Herefter vil du få en billet tilsendt, som skal vises ved indgangen. For yderligere information kontakt:Janne Klysner: janneklysner@aaps.dk eller 61704869Sarah Jarsbo: sj@aaps.dk eller 60245165Phase7 er bl.a. kendt for at stå bag det kunstneriske i forbindelse med 25-års jubilæet for Berlinmurens fald i 2014 og der kan læses mere om dem på deres hjemmeside.Du kan også læse mere om performanceforestillingen fortuna 2.0 på Facebook.</t>
  </si>
  <si>
    <t>http://www.aarhus2017.dk/media/3705/credits_phase7_2.jpg</t>
  </si>
  <si>
    <t>Aarhus Volume</t>
  </si>
  <si>
    <t>http://www.aarhus2017.dk/media/7575/aav-foto-2.jpg</t>
  </si>
  <si>
    <t>Godsbaneområdet, Aarhus</t>
  </si>
  <si>
    <t>Vestjylland Kunstpavillon /Arne Haugen Sørensen Museum i Videbæk</t>
  </si>
  <si>
    <t>Vestjylland Kunstpavillon</t>
  </si>
  <si>
    <t xml:space="preserve">Henning Larsensvej 3, </t>
  </si>
  <si>
    <t>6920 Videbæk</t>
  </si>
  <si>
    <t>Det indre liv - bakterier, væsker og psyke</t>
  </si>
  <si>
    <t>Det indre liv - bakterier, væsker og psyke Præsenteret af Hearts &amp;amp; Minds Er du melankolsk, kolerisk, flegmatisk eller sangvinsk?Fra antikken og næsten 2000 år frem, troede man, at fire kardinalvæsker – blod, slim, gul og sort galde – havde afgørende betydning for individets temperament. Den nyeste forskning viser nu, at der er noget om snakken og koblingen mellem følelser og fordøjelse, psyke og krop: nemlig tarmbakterien!Mærker du noget i maven? Sommerfugle, uro, nervøsitet eller forelskelse?Måske er det de trillioner af bakterier, der kommunikerer med din krop og dit humør. Kom med til en anderledes forelæsning - med Adam Bencard fra Medicinsk Museion - der efterfølgende fortolkes i en kunstnerisk performance af kunstneren Shi.Om Hearts &amp;amp; MindsVær med, når Folkeuniversitetet med vidensfestivalen Hearts &amp;amp; Minds den 22.-24. september 2017 sætter fokus på det gode liv og mad. Se hele festivalprogrammet i pdf her og tilmeld dig her på hjemmesiden.Sulten rammer os gennem hele livet! Når noget giver os appetit på tilværelsen eller gør os mæt af dage. Når vores tænder løber i vand, eller vi spiser med øjnene. Men hvad er det egentlig, vi spiser, og hvad betyder maden for vores krop, identitet og kultur?Få stillet din videnshunger til en festival om det gode liv, hvor temaet mad serveres råt for usødet. Indtag vidensvitaminer til madsaloner med musik og teater, smør ganen med fremtidssikrede specialiteter, få smag for insektproteiner, og bliv bidt af øl-yoga, der introducerer os for en ny kobling mellem krop og sind.Tema: Det gode liv og madTid: 22.-24. september 2017</t>
  </si>
  <si>
    <t>http://www.aarhus2017.dk/media/11815/det-indre-liv.jpg</t>
  </si>
  <si>
    <t xml:space="preserve">Aarhus Universitetshospital Skejby, Auditorium A (indgang G, stuen) </t>
  </si>
  <si>
    <t>Palle Juul-Jensens Blvd. 99</t>
  </si>
  <si>
    <t xml:space="preserve">Det indre liv - bakterier, væsker og psyke </t>
  </si>
  <si>
    <t>Horsens Teaterfestival</t>
  </si>
  <si>
    <t>Horsens Teaterfestival Præsenteret af Horsens KommuneHorsens Teaterfestival præsenterer nogle af de bedste danske forestillinger for børn og unge. Dette er en enestående mulighed for at udforske og opleve et bredt udvalg af dansk scenekunst for det unge publikum. Festivalen iscenesætter mere end 30 håndplukkede danske forestillinger med et væld af unikke og forskelligartede værker af høj kvalitet. Programmet byder også på internationale gæsteforestillinger samt aktiviteter, workshops og installationer i byrummet.</t>
  </si>
  <si>
    <t>http://www.aarhus2017.dk/media/10817/htf16_forestilling_store-illusioner_thalias-tjenere-foto_hanne-nielsen.jpg</t>
  </si>
  <si>
    <t>http://www.horsensteaterfestival.dk/English</t>
  </si>
  <si>
    <t>Børn,Alle,Familier,Unge</t>
  </si>
  <si>
    <t>Rådhustorvet 4</t>
  </si>
  <si>
    <t xml:space="preserve"> Horsens Teaterfestival præsenterer nogle af de bedste danske forestillinger for børn og unge</t>
  </si>
  <si>
    <t>Forskershow – alt hvad du bør opleve om mad</t>
  </si>
  <si>
    <t>Forskershow – alt hvad du bør opleve om mad Præsenteret af Hearts &amp;amp; Minds Dagens ret: Åndelig føde.Forestil dig en overdådig menu af nysgerrig og kritisk forskning, der kan mærkes. Tilsæt nu en ordentlig sjat kunstneriske indslag - velkommen til forskershow!Vi sætter blus under følelserne og tænkningen i kog, når showet zoomer ind på én af livets absolutte nødvendigheder: at spise mad. En flok forskere med forskellige fagligheder giver os udfordrende og nye vinkler på mad, og vi skal høre om smag, sundhedssyge, myrespisning, nydelse og meget mere. Forskerne har ladet sig træne i teatrets kunst, og giver os en oplevelse, der hylder madglæden. Samtidig stilles der kritiske spørgsmål til, om turen til køledisken er så uskyldig, som den ser ud til. Med indslag fra musikkens, gastronomiens og kunstens verden går forskerne på scenen for at give dig hver sit perspektiv på, hvad det vil sige at spise, smage og leve med maden.Det hele danner et samlet show med alt, hvad du bør opleve om mad.Oplev bl.a.: Brian Benjamin Hansen (filosof), Lea Muldtofte Olsen (ph.d.-studerende ved Æstetik og kultur), Søren Hein Rasmussen (historiker), Hans Joachim Offenberg (seniorforsker i bioscience), Mathias Porsmose Clausen (postdoc i gastrofysik), og Lillian Munk Rösing (lektor i litteraturvidenskab), sangerinde Ane Monsrud, skuespiller og danser Susanne Bonde og få en smagsoplevelse med kokkene fra STYRBÆKS.Med i prisen: Temamagasin med endnu flere vinkler på, hvad maden betyder, skal, bør og kan.Forskershowet er støttet af Louis-Hansens Fond samt Uddannelses- og Forskningsministeriets udlodningsmidler.Tid:15. september kl. 20.00-21.30 - Køb billet her16. september kl. 16.00-17.30 - køb billet her</t>
  </si>
  <si>
    <t>http://www.aarhus2017.dk/media/11814/forskershow-alt-hvad-du-boer-vide-om-mad.jpg</t>
  </si>
  <si>
    <t>https://heartsandminds.fuau.dk/</t>
  </si>
  <si>
    <t xml:space="preserve">Forskershow – alt hvad du bør opleve om mad </t>
  </si>
  <si>
    <t>Forskershow – alt hvad du bør opleve om mad (1)</t>
  </si>
  <si>
    <t xml:space="preserve">Bora Bora </t>
  </si>
  <si>
    <t>Breezes of Return</t>
  </si>
  <si>
    <t>Breezes of Return Under den samlede titel SO FARAWAY, SO NEAR præsenterer EUTOPIA i maj to danseforestillinger. BREEZES OF RETURN er en helt ny produktion, som er resultatet af et samarbejde mellem den prisvindende palæstinensiske instruktør Nisreen Faour og Gellerups lokale folkedansere; Jafra-danserne. Nisreen Faour er lige nu i Gellerup for at gennemføre et intenst forløb med Jafra-danserne, som er tilknyttet Arabisk Dansk Kulturhus i Gellerup, der beskæftiger sig med palæstinensisk dans, musik, festival, film og teater. Med den traditionelle folkedans' dynamiske og ekspressive bevægelser, vil Nisreen Faour skabe en teatralsk forestilling, der fortæller om forholdet mellem tredje generation af diaspora; dem der ufrivilligt lever et andet sted end i deres hjemland og Palæstina.</t>
  </si>
  <si>
    <t>http://www.aarhus2017.dk/media/10501/breezes-of-return.png</t>
  </si>
  <si>
    <t xml:space="preserve"> BREEZES OF RETURN er en helt ny produktion, som er resultatet af et samarbejde mellem den prisvindende palæstinensiske instruktør Nisreen Faour og Gellerups lokale folkedansere</t>
  </si>
  <si>
    <t>LIDENSKAB: 100 LIKES OG JAKOB GOTTSCHAU</t>
  </si>
  <si>
    <t>LIDENSKAB: 100 LIKES OG JAKOB GOTTSCHAU På EUTOPIA StageNu er EUTOPIA klar med sidste del af trilogien TRO, HÅB OG LIDENSKAB. Tre møder på EUTOPIA Stage om temaer som vi synes, er vigtige at berøre, at blive klogere på, at reflektere over.I samarbejde med dansekompagniet Black Box Dance Company og Jakob Gottschau, sætter vi spot på de sociale medier som den nye, store lidenskab.Aftenen skydes i gang med danseforestillingen ”100 LIKES” af Black Box Dance Company under ledelse af Marie Brolin-Tani. Derefter vil den prisbelønnede dokumentarist, Jakob Gottschau, sætte fokus på de sociale medier med udgangspunkt i sin seneste dokumentarfilm ”Facebookistan”.Spiller 24. januar 2017 kl. 19.00.</t>
  </si>
  <si>
    <t>http://www.aarhus2017.dk/media/9485/100-likes-pressebillede.jpg</t>
  </si>
  <si>
    <t>Gudrunsvej 78 st., Gellerup</t>
  </si>
  <si>
    <t>På EUTOPIA Stage</t>
  </si>
  <si>
    <t>Tekeraoi Am Mananga! Held og lykke på din rejse</t>
  </si>
  <si>
    <t xml:space="preserve">Tekeraoi Am Mananga! Held og lykke på din rejse En del af Little RebellionsPræsenteret af NextDoor ProjectDenne forestilling giver dig en intens fysisk oplevelse af, hvad det vil sige at være på flugt, når ens land forsvinder under havets overflade. I Helsingør, Odense, Aarhus og København kan du i august 2017 vandre i landets 4 største byer med musik og fortællinger i høretelefonerne mens du mærker på egen krop, hvad der sker, når mennesker er nødt til at forlade deres hjem. I glimt træder performernes dans, musik og fortællinger frem i byen og møder publikum på vandringen. Vandreforestillingen ”Tekeraoi Am Mananga! (Held og lykke på din rejse)” er et samarbejde mellem NextDoor Project samt kunstnere og klimaaktør Pelenise Alofa fra Stillehavsnationen Kiribati. Landet er det første, der forsvinder på grund af klimaforandringer (inden for 25 år).Iscenesætter Ingrid Tranum Velasquez griber endnu engang en af de mest præsente udfordringer og giver den en fysisk og poetisk form, så du som menneske kan nærme dig abstrakte, uoverskuelige udfordringer på en nærværende måde.Denne gang handler det om, at verdenshavene stiger og at der bliver mindre og mindre jord. Det gør, at mennesker ufrivilligt bliver nomader, fordi deres land ikke længere findes. Men ifølge FNs flygtningekonvention kan man ikke søge om asyl på grund af klimaforandringer. Som klimaflygtning er du altså tvunget på flugt uden anerkendelse og rettigheder. Ifølge National Oceanic &amp;amp; Atmospheric Administration vil verdenshavene stige 0,3 - 2,5 meter i løbet af det 21. århundrede.Kiribati – et land, der forsvinder og kæmper for at gå fremtidens udfordringer i mødeIngrid Tranum Velasquez har inviteret to kunstnere; musiker Akaka Maemae og danser Kaatita Kabwaba, samt Pelenise Alofa fra KiriCan (Kiribati Climate Action Network) til i et kunstnerisk format, at sætte fokus på klimaforandringernes realiteter, gennem mødet med Stillehavsnationen Kiribatis langsomme druknen. Allerede om 25 år bliver Kiribati, ifølge forskere, den første nation, som forsvinder fuldstændigt under havets overflade. Pelenise Alofa deltog i COP15 og arbejder tæt sammen med landets regering for at finde konstruktive måder at gå miljøforandringerne i møde på. Kiribati har tidligere gjort en del for at være konstruktive omkring deres fremtid – bl.a. henvendt sig nabolandene Australien og New Zealand for at blive anerkendt som klimaflygtninge. Her fik de afslag. De har også opkøbt land på Fijiøerne. Men de har brug for hjælp fra verdenssamfundet.Om vandreforestillingenForestil dig at være ufrivilligt nomade. At vandre og flakke hvileløst omkring. Fordi du ikke har noget valg. Uden hjem. Uden land. Du hører ikke nogen steder hjemme.”Tekeraoi am mananga! (Held og lykke på din rejse)” er en koreograferet gruppevandring. Det betyder helt enkelt, at du som deltager bevæger dig i en gruppe gennem byen, mens I modtager fortællinger og instrukser via høretelefoner, og samtidig bliver mødt af performernes fortællinger, dans og musik med byrummet som afsæt og ramme. Dansere, musikere og performere fra Danmark og Kiribati leder dig gennem vandringens fortælling om rodløshed og udmattelse - ind i mødet med klimaforandringernes menneskelige fortællinger.Om minderne de ikke vil glemme. Om drømmene de ikke længere tør haveOm bare 25 år er Kiribati, i følge de nuværende prognoser, forsvundet under havets overflade. Og mens de to unge kunstnere fra Kiribati drømmer om retten til en fremtid, fortæller, synger og danser de om livet midt ude i Stillehavet og den kultur, de er dybt forbundet med og frygter at miste.Vandringen er på samme tid en manifestation af jer som en gruppe i bevægelse og en kropslig undersøgelse af det at blive drevet bort, at føle sig rodløs og udmattet.På vejen gennem byen gør stemmerne i høretelefonerne os opmærksomme på forskellige sider af byens rum - i et refleksivt limbo mellem nutiden og den fremtid, vi er ved at skabe.Fakta:Sprog: EngelskMødested: Foran Dokk1, Hack Kampmanns Plads 2, 8000 AarhusSpilleperiode: 18.-20.augustSpilletider: 18.08 kl. 17.00 | 19.08 kl. 12.00 + kl. 16.00 | 20.08 kl. 12.00Varighed: 90 minProducent: NextDoor ProjectKoreografi, iscenesættelse: Ingrid Tranum Velásquez i samarbejde med de medvirkendeMedvirkende: Akaka Maemae (musiker), Kaatita Kabwaba (danser), publikumFlokføring: Carina Raffel, Lars GregersenKlimaaktør (President of The Kiribati Climate Action Network): Pelenise AlofaKomponist: Anne Eltard i samarbejde med Akaka MaemaeScenograf: Annika NilssonDramaturg: Christine FentzSamarbejdspartnere: Passagefestivalen, Teater Momentum, Little RebellionsForestillingen er støttet af: Statens Kunstfonds Projektstøtteudvalg for scenekunst, Århus Kommune Kulturudviklingspuljen, Odense Kulturpuljen, Københavns Scenekunstudvalg, KODA Dramatik, Christianshavns LokaludvalgForestillingen kan også opleves i Helsingør, Odense og København. Læs mere her </t>
  </si>
  <si>
    <t>http://www.aarhus2017.dk/media/11337/tekaeraoi-web-beskaaret.jpg</t>
  </si>
  <si>
    <t>http://nextdoorproject.dk/da/</t>
  </si>
  <si>
    <t xml:space="preserve">Foran Dokk1 </t>
  </si>
  <si>
    <t>En del af Little Rebellions</t>
  </si>
  <si>
    <t>10 års Jubiluæm i fru Møllers Mølleri</t>
  </si>
  <si>
    <t>10 års Jubilæum i fru Møllers Mølleri Gården summer af liv6. juli Dansk folkemusik og masser af smagsprøver. 12-187. juli Irsk folkemusik og sommergrill i haven. 18-21 Gratis adgang. Mad, kage og drikkevarer købes. Tag selv kaffekanden og tæppe til at sidde på med.8. juli Kage konkurrence for børn, og barnlige sjæle. Indlevering af kager mellem kl. 11.00-11.30 Micki fra bagedysten er dommer. Kagebord til 50,- fra kl. ca. 14 Overskuddet går til Rosenhuset i Odder</t>
  </si>
  <si>
    <t>http://www.aarhus2017.dk/media/11085/i_haven_indkorsel.jpg</t>
  </si>
  <si>
    <t>Vores værdier,Gastronomi,Natur</t>
  </si>
  <si>
    <t>Fru Møllers Mølleri</t>
  </si>
  <si>
    <t>Bjergagervej 35</t>
  </si>
  <si>
    <t>10 års Jubilæum i fru Møllers Mølleri</t>
  </si>
  <si>
    <t>4 TIMERS GUIDET GASTRO 2017 WALK AARHUS</t>
  </si>
  <si>
    <t>4 TIMERS GUIDET GASTRO 2017 WALK AARHUS Hos FOOD WALK får du en guidet oplevelse udover det sædvanlige, hvor kultur og gastronomi mødes. Vores GASTRO 2017 WALK består af sammensatte smagsoplevelser i Aarhus. Smag på byens specialiteter, og få samtidig en kulturel oplevelse med maden i fokus. Tag med på denne 4 TIMERS GUIDET GASTRO 2017 WALK og oplev ”Smilets by” Aarhus gennem maden. Vi tager dig gennem de ældste dele af Aarhus samt bringer dig til torvemarkedet på Ingerslev Boulevard, hvor du vil opleve en næsten sydlandsk stemning under åben himmel. De delikate smagsprøver, som du vil få på din vej, indeholder mad nok til et helt måltid. Langs ruten vil vi besøge: - Ingerslev Torvemarked - B.T. Ost - Kolind Slagteren - Sårt - Godsbanen - F Høj - Øl fra Vendia Bryghus - Great Coffee - Summerbird Chokolade Hvor lang tid? 4 timer Hvor langt? 4 km Hvornår? Kl. 10.00 Hvorfra? Torvemarked, Ingerslevs Plads 1, 8000 Aarhus</t>
  </si>
  <si>
    <t>http://www.aarhus2017.dk/media/10505/foodwalk1.jpg</t>
  </si>
  <si>
    <t>http://www.foodwalk.dk/</t>
  </si>
  <si>
    <t>Torvemarked</t>
  </si>
  <si>
    <t>Ingerslevs Plads 1</t>
  </si>
  <si>
    <t>2 dags fundraising-workshop i samarbejde med VIA University College</t>
  </si>
  <si>
    <t>2 dags fundraising-workshop i samarbejde med VIA Uni-versity College</t>
  </si>
  <si>
    <t>4 TIMERS GUIDET GASTRO 2017 WALK AARHUS (1)</t>
  </si>
  <si>
    <t>4 TIMERS GUIDET GASTRO 2017 WALK AARHUS (2)</t>
  </si>
  <si>
    <t>4 TIMERS GUIDET GASTRO 2017 WALK AARHUS (3)</t>
  </si>
  <si>
    <t>4 TIMERS GUIDET GASTRO 2017 WALK AARHUS (4)</t>
  </si>
  <si>
    <t>4 TIMERS GUIDET GASTRO 2017 WALK AARHUS (5)</t>
  </si>
  <si>
    <t>4 TIMERS GUIDET GASTRO 2017 WALK AARHUS (6)</t>
  </si>
  <si>
    <t>40.000 spejdere fra hele verden kommer til Sønderborg</t>
  </si>
  <si>
    <t>40.000 spejdere fra hele verden kommer til Sønderborg I dagene fra den 22. juli til den 30. juli 2017 flytter mere end 35.000 spejdere fra Danmark og udlandet til Kær Vestermark ved Sønderborg.Spejdernes Lejr 2017 er med tusindvis af deltagere fra ind- og udland Danmarks største spejderlejr. Lejren er arrangeret af de fem danske spejderkorps: Det Danske Spejderkorps, KFUM-Spejderne i Danmark, De grønne pigespejdere, Danske Baptisters Spejderkorps og Dansk Spejderkorps Sydslesvig og bliver afholdt den 22. juli til den 30. juli 2017 ved Sønderborg på Kær Vestermark.Lejren arrangeres i et tæt samarbejde med Sønderborg Kommune. Spejderne bliver fordelt i underlejrene Møllen, Øen, Slottet, Tårnet og Broen efter kommuner. Så deltagerne skal bo i underlejre sammen med andre spejdere fra samme kommune.De fem underlejre er opkaldt efter steder, der er vigtige for Sønderborg. Møllen er opkaldt efter Dybbøl Mølle, der ligger cirka fem kilometer fra Kær Vestermark. Slottet er opkaldt efter Sønderborg Slot og Tårnet er opkaldt efter tårnet på Broager Kirke. Øen er opkaldt efter Als, hvor størstedelen af byen Sønderborg ligger og Broen er opkaldt efter Kong Christian den X’s bro, der forbinder Jyllandssiden af Sønderborg med den del af byen, der ligger på Als.Spejdernes lejr 2017 er i fællesskab arrangeret af de fem spejderkorps: Det Danske Spejderkorps, KFUM-Spejderne i Danmark, De Grønne Pigespejdere, Danske Baptisters Spejderkorps og Dansk Spejderkorps Sydslesvig.</t>
  </si>
  <si>
    <t>http://www.aarhus2017.dk/media/11200/spejdernes-lejr-2017-2.jpg</t>
  </si>
  <si>
    <t>https://spejderneslejr.dk/da/spejdernes-lejr-kort-fortalt</t>
  </si>
  <si>
    <t>Unge,Børn</t>
  </si>
  <si>
    <t>SPEJDERNES LEJR 2017</t>
  </si>
  <si>
    <t>Kær Vestermark</t>
  </si>
  <si>
    <t>6400 Sønderborg</t>
  </si>
  <si>
    <t>Angela Gheorghiu</t>
  </si>
  <si>
    <t>Angela Gheorghiu Præsenteret af Musikhuset AarhusAarhus får besøg af en absolut verdensstjerne, når den rumænske stjernesopran Angela Gheorghiu til november giver intim koncert i Musikhusets Symfonisk sal.Angela Gheorghiu beskrives med æresfrygt som én af de sidste store operadivaer. Hun er gennem sin karriere blevet overdynget med priser og anmelderroser og er af The Sunday Times blevet kaldt en værdig afløser for Maria Callas. Hendes store gennembrud kom i 1994 som Violetta i La Traviata, der fik BBC til at rydde sendefladen for at transmittere direkte fra Covent Garden i London. Siden har hun optrådt i verdens største koncerthuse, som bl.a. Metropolitan Opera i New York, Wiener Statsoper og La Scala i Milano.Heller ikke Aarhus er fremmed for Angela Gheorghiu, der flere gange tidligere har forkælet det aarhusianske publikum med sin sublime sopran. Først da samtlige af landet aviser i august 2003 stod i kø for at uddele roser af Gheorghius præstation, da hun sang partiet som Mimi i Den Jyske Operas opsætning af La Boheme. Siden da hun i 2007 sang til en gallakoncert i Musikhuset med Aarhus Symfoniorkester og Den Jyske Operas Kor, som Jyllands Posten belønnede med seks stjerner.Angela Gheorghiu bliver til koncerten akkompagneret af Alexandru Petrovici på klaver.</t>
  </si>
  <si>
    <t>http://www.aarhus2017.dk/media/11217/img_2493.jpg</t>
  </si>
  <si>
    <t>Præsenteret af Musikhuset Aarhus</t>
  </si>
  <si>
    <t>Arkitektursalon</t>
  </si>
  <si>
    <t>Arkitektursalon Præsenteret af Specialområde Autisme, Region Midtjylland Videndelings- og debatdag om innovativt og modigt byggeri.Når mennesker er i en særligt, sårbar situation, ved vi, at de rette, fysiske rammer gør en stor forskel for deres livskvalitet og mulighed for at deltage i fællesskaber som medborgere i samfundet. Derfor inviterer Region Midtjyllands Specialområde Autisme til arkitektursalon med fokus på understøttende arkitektur tirsdag den 24. oktober 2017 i Aarhus. En unik videndelings- og debatdag for kommuner, regioner, arkitektfirmaer mfl., hvor vi med udgangspunkt i de allernyeste byggerier på det psykiatriske og sociale felt kan inspirere hinanden til at tænke og agere smartere, når vi skal udvikle fremtidens fysiske rammer.PROGRAM10.00-10.15 Velkommen ved områdeleder Lars Aarup Jensen, Specialområde Autisme, Region Midtjylland: Hvorfor giver det mening at beskæftige sig med understøttende arkitektur, og hvad får vi som samfund ud af det?10.15-11.00 Oplæg ved programchef Per Schulze, Realdania: Hvordan kan vi indrette bygninger og byrum, så de imødekommer sårbare gruppers særlige behov og understøtter inklusion og sociale fællesskaber?11.00-12.15 Oplæg om understøttende arkitektur inkl. mini-kaffepause• Arkitekt Kristian Karlsson, Karlsson Arkitekter: ”Psykiatrisygehus i Slagelse”• Arkitekt Mette Wienberg, Wienberg Architects: ”Seniorhuset i Hinnerup”• Arkitekt Flemming Kaas Svendsen, CEBRA: ”Børnehjemmet Villaen i Kerteminde”• Arkitekt og senior kreativ leder Stence Guldager, Arkitema Architects: ”Psykiatribyggeri i Region Syddanmark”• Arkitekt Mikkel Seier Christoffersen og adm. direktør Mette Stavad, Pluskontoret Arkitekter: ”Mobile boliger for sårbare grupper”• Chefarkitekt Jess Johannsen, CREO Arkitekter: ”Sofieskolen i Værløse”12.15-13.00 Frokost. Byg og skab dine egne friske forårsruller13.00-14.30 Paneldebat med formiddagens oplægsholdere faciliteret af Per Schulze, Realdania14.30-14.45 Afrunding ved programchef Per Schulze og områdeleder Lars Aarup Jensen14.45-15.30 Netværk med kaffe og kage. Mulighed for at se Specialområde Autismes fleksible, mobile og autismevenlige bokoncept AT Home, der som en del af Kulturhovedstad Aarhus 2017 står som nabo til Godsbanen. Praktisk information: Tirsdag den 24. oktober på Godsbanen i Aarhus. Kl. 10-15.30 (morgenmad fra 9.30)Pris: Kr. 395, tilmeld dig her (tilmeldingsfrist fredag den 6. oktober) </t>
  </si>
  <si>
    <t>http://www.aarhus2017.dk/media/12224/arkitektursalon_fb_952x498.jpg</t>
  </si>
  <si>
    <t>http://www.sau.rm.dk/</t>
  </si>
  <si>
    <t>Arlas Gode Madpakkebord</t>
  </si>
  <si>
    <t>Arlas Gode Madpakkebord Præsenteret af Arla i samarbejde med føtex og TV2Invitation: Kom med til det store fælles madpakkebordHar du skolebørn? Skal der smøres madpakker hver morgen? Mangler du inspiration? Eller vil du gerne have involveret dine børn i madpakke-smøringen? Så er der god grund til at svinge forbi Arlas Gode Madpakkebord ved Tangkrogen, Aarhus, hvor hele familien kan være med til at gentænke madpakken ved at få inspiration til indhold og smag. Hvert skolebarn får udleveret en sej madkasse, som I skal fylde i fællesskab. Vi forsøger at slå verdensrekord: Det Gode Madpakkebord er et 300 meter langt bord fyldt med diverse råvarer, hvor madglade madpakkespecialister står klar til at hjælpe med at gentænke netop jeres madpakker. Vi sørger for råvarer og inspiration – I sammensætter en fantastisk madpakke. Nyd den i de smukke omgivelser på stedet - eller tag den med videre på tur.  Lørdag sender TV2 live fra madpakkebordet. Både lørdag og søndag kan I møde Louisa Lorang fra TV2`s Go`Madpakke, som vil stå i tv-køkkenet og give tips og tricks til madpakken.Der er gratis deltagelse. Indgangen lukker klokken 11.00.</t>
  </si>
  <si>
    <t>http://www.aarhus2017.dk/media/8325/15_aug_arla_foodfest_0622.jpg</t>
  </si>
  <si>
    <t>http://www.danishfoodregion.dk/events/arla/arlas-gode-madpakkebord/</t>
  </si>
  <si>
    <t>Del af Food Festival. Præsenteret af Arla - Tag plads ved Danmarks største fælles frokostbord.</t>
  </si>
  <si>
    <t>Arlas Gode Madpakkebord (1)</t>
  </si>
  <si>
    <t>Barbarians</t>
  </si>
  <si>
    <t xml:space="preserve">Barbarians Præsenteret af Bora Bora og Hofesh Shechter Som en del af fejringen af Bora Boras 5 års jubilæum præsenterer Aarhus' scene for dans og visuelt teater den roste koreograf Hofesh Shechters barbarians. Det er første gang, at han optræder i Danmark.Den uendeligt uforudsigelige Hofesh Shechter præsenterer tre vildt forskellige bud på intimitet, lidenskab og kærlighedens banalitet.Hans elegante og intime koreografi - den meget roste og foruroligende The Barbarians In Love - åbner aftenen. Skælvende med følelser bevæger seks hvidklædte figurer sig som én til tonerne af et gejstligt barokt soundtrack. Derefter følger to meget forskellige værker: Den flygtige eksplosion af dubstep grooves i tHE bAD - på en gang munter og tranceagtig - og den gribende duet Two completely different angles of the same fucking thing. Tilsammen en komplet en aften i selskab med en kunstners enestående og anderledes stemme og hans danseres alsidige talent.Havde premiere den 3. juli 2015 ved Berliner Festspiele.90 minutter plus pause.OBS! Ikke egnet for børn under 14 år pga. nøgenhed og eksplicitte sangtekster.'Fantastisk stof: saftige, nervepirrende scener og vittigt foruroligende kommentarer til verden'The Guardian om ”The Barbarians in Love”'Hofesh Shechter stråler med Barbarians'Frankfurter Allgemeine om Barbarians.'Før det endnu er afsluttet, fejer bifaldet gennem rummet'Le Monde om Barbarians.FB event: http://bit.ly/2jeWXBG </t>
  </si>
  <si>
    <t>http://www.aarhus2017.dk/media/8668/10_3_barbarians_the-bad-gabriele-zucca.jpg</t>
  </si>
  <si>
    <t>http://bora-bora.dk</t>
  </si>
  <si>
    <t xml:space="preserve">Barbarians </t>
  </si>
  <si>
    <t xml:space="preserve">Præsenteret af Bora Bora og Hofesh Shechter </t>
  </si>
  <si>
    <t>Barbarians (1)</t>
  </si>
  <si>
    <t>Beethovens 9. Symfoni</t>
  </si>
  <si>
    <t>Beethovens 9. Symfoni Præsenteret af Aarhus SymfoniorkesterDet bliver smukt, relevant og signifikant, når Aarhus Symfoniorkester byder nytåret og Europæisk Kulturhovedstad Aarhus 2017 velkommen med Beethovens triumferende 9. Symfoni. Beethovens storslåede musik udtrykker budskabet om frihed, lighed og broderskab. Den bevægende og overvældende overraskelse på Beethovens tid var den menneskelige stemmes medvirken i sidste sats. Hymnen Ode til glæden, fortolket af pragtfulde sangstemmer sammen med symfoniorkestret, er en hyldest til alle mennesker og et symbol på medmenneskelighed og glæde. Temaet fra symfonien blev derfor allerede i 1972 valgt som officiel hymne af Europarådet og senere af Den Europæiske Union. Vær med til at fejre Aarhus som Europæisk Kulturhovedstad 2017 sammen med Aarhus Symfoniorkester, fire solister og kæmpekor, blandt andet Den Jyske Operas kor under ledelse af chefdirigent Marc Soustrot. Nyd et af musikhistoriens allerstørste øjeblikke – musikken giver stadig gåsehud næsten 200 år efter den første opførelse. </t>
  </si>
  <si>
    <t>http://www.aarhus2017.dk/media/8698/beethovens-9.jpg</t>
  </si>
  <si>
    <t>https://www.billetlugen.dk/da/event/beethovens-9/billetter</t>
  </si>
  <si>
    <t xml:space="preserve">Beethovens 9. Symfoni </t>
  </si>
  <si>
    <t>Præsenteret af Aarhus Symfoniorkester</t>
  </si>
  <si>
    <t>Beethovens 9. Symfoni (1)</t>
  </si>
  <si>
    <t>Beethovens 9. Symfoni (2)</t>
  </si>
  <si>
    <t>BESTSELLER Aarhus City Half Marathon</t>
  </si>
  <si>
    <t>BESTSELLER Aarhus City Halv Marathon Præsenteret af Aarhus MotionDen rene magi! På bare fem år har BESTSELLER Aarhus City Half Marathon etableret sig som et af de bedste halvmaratonløb i Danmark. Aarhus bliver forvandlet til én stor fest med et stort antal glade løbere, underholdning og musik. Det bliver en ren løbefest, og mere end 15.000 løbere og 65.000 tilskuere forventes at tage del. Der er altid en høj puls i Aarhus, og langs ruten kommer du forbi flere velkendte attraktioner såsom ARoS, Den Gamle By, Domkirken, det skønne latinerkvarter og det meste af byens betagende arkitektur. Overalt vil du mærke byens liv og ånd, og når du gør det, vil du utvivlsomt føle, at dette er en oplevelse for livet!</t>
  </si>
  <si>
    <t>http://www.aarhus2017.dk/media/8741/new-300-dpi-halv-marathon-aarhus-motion-2016.jpg</t>
  </si>
  <si>
    <t>http://www.aarhusmotion.dk/forside</t>
  </si>
  <si>
    <t>BESTSELLER Aarhus City Halv Marathon</t>
  </si>
  <si>
    <t>Præsenteret af Aarhus Motion</t>
  </si>
  <si>
    <t>Bunden af dit køleskab</t>
  </si>
  <si>
    <t>Bunden af dit køleskab Europæisk GastronomiregionI stedet for at smide grimme grøntsager, frugt, daggammelt brød og mel ud, så lav mad af det! Deltagerne inviteres til at indlevere rester fra køleskabet om morgenen, før de går på arbejde eller til forelæsninger. Sidst på dagen mødes alle i kantinen på Aarhus Tech til en fælles event inklusive et måltid tilberedt af produkter, som ellers ville være blevet kasseret.</t>
  </si>
  <si>
    <t>http://www.aarhus2017.dk/media/8330/colourbox1270418.jpg</t>
  </si>
  <si>
    <t>https://aarhustech-gastro.safeticket.dk/events/28278-Bunden_af_dit_koeleskab/</t>
  </si>
  <si>
    <t>AARHUS TECH, Skolen for trends og gastronomi</t>
  </si>
  <si>
    <t>Dollerupvej 4</t>
  </si>
  <si>
    <t xml:space="preserve">Bunden af dit køleskab </t>
  </si>
  <si>
    <t>I stedet for at smide grimme grøntsager, frugt, daggammelt brød og mel ud, så lav mad af det!</t>
  </si>
  <si>
    <t>Cindy Sherman</t>
  </si>
  <si>
    <t>Cindy Sherman Præsenteret af Museum JornCindy Sherman (f. 1954) er en af vor tids absolut mest indflydelsesrige fotokunstnere. Med sine chokerende, selvudleverende og nyskabende portrætter har hun siden 1970’erne leveret markante bidrag til udviklingen af fotografiet som kunstnerisk medium.Sherman er kendt for sine fotografiske iscenesættelser af stereotype sociale miljøer og fiktive personer. Ofte optræder kunstneren selv som model i sine opsigtsvækkende billedserier som parafraserer kvindefremstillinger i 1950’ernes filmverden, renæssancens portrætmalerier eller ugebladenes forsidefruer. Sherman provokerer konstant sit publikum med et absurd og grotesk billedsprog, og benytter sig skamløst af elementer som horror, chock og pornografi. Den store retrospektive udstilling på Museum Jorn viser over 60 af Cindy Shermans berømte fotografier.Støttet af Nordea-fonden.</t>
  </si>
  <si>
    <t>http://www.aarhus2017.dk/media/12248/cindy-sherman_web-kvadrat.jpg</t>
  </si>
  <si>
    <t>Museum Jorn</t>
  </si>
  <si>
    <t>Gudenåvej 7-9</t>
  </si>
  <si>
    <t>Cirkus Summarum</t>
  </si>
  <si>
    <t>Cirkus Summarum Cirkus Summarum er et helt unikt show, hvor dine helte fra DR Ramasjang laver et hæsblæsende cirkusshow medsang, dans, magi og poesi. Musikken spilles af DR Big Bandet. Verdens Bedste Cirkusorkester. Om man er barn, voksen eller et sted midt imellem, så er Cirkus Summarum en sjov, rørende oplevelse, som man kan være sammen om som familie.Kom med til 2 x 45 minutter i Ramasjangs fortryllende cirkusunivers! Forpladsen åbner to timer inden showet, og giver dig og dine forældre mulighed for at hoppe, lege, løbe, tegne og hygge jer med sjove aktiviteter for alle.Vi ses i Cirkus Summarum!</t>
  </si>
  <si>
    <t>http://www.aarhus2017.dk/media/11029/cirkus-summarum.jpg</t>
  </si>
  <si>
    <t>http://cirkussummarum.dk/</t>
  </si>
  <si>
    <t>Strandvejen</t>
  </si>
  <si>
    <t>Cirque Eloize</t>
  </si>
  <si>
    <t>Cirque Eloize Præsenteret af Musikhuset AarhusEnestående nycirkus kommer til Aarhus. Cirque Éloize præsenterer en sprængfarlig cocktail af cirkus, dans og teater, der leder tankerne hen på Cirque du Soleil. Med en mørk og dyster by som kulisse fremfører 11 akrobater og scenekunstnere det utrolige show Cirkopolis med imponerende scenografi, stemningsfuld musik og vilde lyseffekter. Fantasien får frit spil i Cirkopolis, der har imponeret publikum og anmeldere verden over. Nu er det blevet jydernes tur til at drage med på en rejse, hvor fantasi og virkelighed krydser hinanden. Oplev jonglører, slangemennesker, akrobater og utrolige dansere, der med humor og storslået talent leverer en præstation, der på én gang er seriøs og munter, og som samtidig bringer cirkus op på et helt nyt niveau.</t>
  </si>
  <si>
    <t>http://www.aarhus2017.dk/media/9252/cirqueeloize_cirkopolis_contortion2.jpg</t>
  </si>
  <si>
    <t>http://musikhusetaarhus.dk/arrangementer/cirque-eloize-cirkopolis/</t>
  </si>
  <si>
    <t xml:space="preserve">Præsenteret af Musikhuset Aarhus </t>
  </si>
  <si>
    <t>Cirque Eloize (1)</t>
  </si>
  <si>
    <t>Climate Planet</t>
  </si>
  <si>
    <t>Climate Planet Præsenteret af Climate PlanetCLIMATE PLANET består af en gigantisk jordklode – med 24 meter i diameter og 20 meter i højden er den højere end et 5-etagers hus. Inde i den vil en mindre klode tage gæsterne med på en klimarejse gennem Jordens fortid, nutid og fremtid i en forestilling på ca. 40 minutter for både børn og voksne. I skolernes sommerferie frem til 6. august er CLIMATE PLANET åben med forestillinger alle ugens dage. Som et ekstra tilbud afholdes hver formiddag i samme periode LEGO® Build the Change forestillinger/aktiviteter. Uden for CLIMATE PLANET venter et oplevelsesområde, hvor I kan blive inspireret til en grønnere hverdag.CLIMATE PLANET kan nu opleves i en ekstra uge i Aarhus til og med søndag den 13. august. I den ekstra uge afholdes første forestilling kl. 11.00, og derefter er der forestillinger hver time ind til sidste forestilling kl. 19.00. Fredag den 11. kører sidste forestilling kl. 14.00.</t>
  </si>
  <si>
    <t>http://www.aarhus2017.dk/media/8747/cp_clouds_wide_72ppi_jpeg.jpg</t>
  </si>
  <si>
    <t>http://climateplanet.org/</t>
  </si>
  <si>
    <t>Havnepladsen</t>
  </si>
  <si>
    <t xml:space="preserve"> I sommeren 2017 vil den gigantiske jordklode Climate Planet indtage Aarhus som en meteor, der er faldet ned fra himlen</t>
  </si>
  <si>
    <t>Cooking Kidz</t>
  </si>
  <si>
    <t>Cooking Kidz En del af Europæisk Gastronomiregion 2017Præsenteret af MIBEn kokkeskole for børn - lad din kreativitet få frit løb! Kom og lær seje køkkentricks, arbejd med skønne danske råvarer og vær med til at udforske den kulinariske verden. Fire dage med lækker mad, nye venner, sjov læring og professionelle kokke, der er med hele vejen. Børnene lærer at lave spændende og lækker mad samtidig med, at de lærer at håndtere de basale køkkenredskaber. </t>
  </si>
  <si>
    <t>http://www.aarhus2017.dk/media/8378/new_img_4052.jpg</t>
  </si>
  <si>
    <t>Alle,Børn</t>
  </si>
  <si>
    <t>Frederiksbjerg Skole og Pakhuset, Aarhus Ø</t>
  </si>
  <si>
    <t>Ingerslevs Boulevard 2C</t>
  </si>
  <si>
    <t>Del af Europæisk Region for Gastronomi 2017. En kokkeskole for børn – slip kreativiteten og fantasien løs!</t>
  </si>
  <si>
    <t>Cycle Race</t>
  </si>
  <si>
    <t>ODL Marselisløbet Præsenteret af Aarhus 1900 Atletik / Motion Marselisløbet er Jyllands smukkeste og mest traditionsrige motionsevent, hvor hele familien kan være med.Lørdag løbes der på den smukke tur langs vandet og gennem Marselisborgskovene. Vælg mellem 3 km børnløb, 6 og 12 km løb og 6 km walk. Hop på cyklen om søndagen og oplev Marselisborgskovene og det smukke kuperede landskab syd for Aarhus. Vælg mellem 30, 50 og 80 km.Hele weekenden vil der på Tangkrogen være aktiviteter for hele familien.</t>
  </si>
  <si>
    <t>http://www.aarhus2017.dk/media/8575/marselisborg-loebet_web.jpg</t>
  </si>
  <si>
    <t>https://www.1900am.dk/</t>
  </si>
  <si>
    <t>Marselisborg Havnevej 1</t>
  </si>
  <si>
    <t>ODL Marselisløbet</t>
  </si>
  <si>
    <t xml:space="preserve">Præsenteret af Aarhus 1900 Atletik / Motion </t>
  </si>
  <si>
    <t>Daniel Barenboim and the West-Eastern Divan Orchestra</t>
  </si>
  <si>
    <t>Daniel Barenboim and the West-Eastern Divan Orchestra Præsenteret af Musikhuset AarhusMusik nedbryder grænser og bringer mennesker sammen, når den israelske stjernedirigent Daniel Barenboim og the West-Eastern Divan Orchestra forsøger at overvinde Mellemøstens konflikter og forene mennesker gennem musik. Daniel Barenboim, den verdensberømte og provokerende dirigent, der har både israelsk og palæstinensisk statsborgerskab, besøger Musikhuset sammen med det enestående West-Eastern Divan Orchestra, der består af musikere fra hele Mellemøsten, Israel, Palæstina og andre lande. Ud over musik handler deres projekt om ligestilling, samarbejde, retfærdighed og vigtigheden af at lytte til hinanden. Om at bygge broer, hvor andre graver grøfter. Under Barenboims ledelse og med magisk musik fra den unge østrigske cellist Kian Soltani og den russiske bratschspiller Yuli Deyneko kan publikum glæde sig til en alsidig, intens og meningsfuld musikalsk oplevelse af de helt store.</t>
  </si>
  <si>
    <t>http://www.aarhus2017.dk/media/8303/wedo-3-monika-rittershaus.jpg</t>
  </si>
  <si>
    <t>http://musikhusetaarhus.dk/arrangementer/barenboim-og-wedo/</t>
  </si>
  <si>
    <t>Den uspolerede jul</t>
  </si>
  <si>
    <t>Den uspolerede jul Den Gamle ByEt rigtigt juleeventyr! Købstadsmuseet Den Gamle By er noget helt særligt i julen, hvor der hersker en magisk stemning overalt. I hele Den Gamle By bliver huse, forretninger og gader pyntet op, så de repræsenterer tre forskellige perioder fra de seneste 400 år og giver et indtryk af, hvordan julen er blevet fejret i Danmark fra starten af 1600-tallet til 1970'erne. Det bliver en ægte juleoplevelse, og i weekenderne kan man besøge vores julemarked med gadeboder, hornorkestre og ildforestillinger. Overalt i Den Gamle By kan man få et kig ind i bygningerne og se, hvordan folk traditionelt har forberedt sig til juleaften, hvor menuen står på and og gås og selvfølgelig en mandelgave til den heldige!</t>
  </si>
  <si>
    <t>http://www.aarhus2017.dk/media/8701/isenkraemmerens-butik-fra-1927-the-ironmongers-shop-from-1927.jpg</t>
  </si>
  <si>
    <t>https://www.dengamleby.dk/</t>
  </si>
  <si>
    <t>Et rigtigt juleeventyr!</t>
  </si>
  <si>
    <t>Det skal du smage, før du dør</t>
  </si>
  <si>
    <t>Det skal du smage, før du dør Europæisk GastronomiregionEn smagsfestival, hvor deltagerne får mulighed for at smage en bred vifte af råvarer og retter, som er blevet glemt eller er ukendt af mange. Vi inddeler eventen i forskellige smagsgrupper og smagsoplevelser – strand og skov – lokalt dansk køkken – nordiske specialiteter – etniske retter.Elever i cafeerne, der er under uddannelse som kok og cater , vil planlægge, tilberede, guide og vejlede deltagerne fra smagsoplevelse til smagsoplevelse.Tilmelding senest: 19. august 2017. Kontakt: Annette Thejsen - ath@aarhustech.dk</t>
  </si>
  <si>
    <t>http://www.aarhus2017.dk/media/8339/istock_19787725_xxxlarge.jpg</t>
  </si>
  <si>
    <t>https://aarhustech-gastro.safeticket.dk/events/28285-Det_skal_du_smage_foer_du_doer_/</t>
  </si>
  <si>
    <t>Cafeen i Folkestedet</t>
  </si>
  <si>
    <t>Carl Blochs Gade 28,</t>
  </si>
  <si>
    <t>En smagsfestival, hvor deltagerne får mulighed for at smage en bred vifte af råvarer og retter, som er blevet glemt eller er ukendt af mange.</t>
  </si>
  <si>
    <t>DGI Miniadventureserie – Rønde: Få eventyrlige fysiske udfordringer</t>
  </si>
  <si>
    <t>DGI Miniadventureserie – Rønde: Få eventyrlige fysiske udfordringer Adventurerace er eventyrlige fysiske udfordringer og svedigt fællesskab med vennerne. Lyder det som noget for dig og dine venner? Så lav et hold på 2-3 personer og dyst med i DGI’s Miniadventureserie, hvor vi indbyder til en håndfuld fede fyraftensløb i Østjylland i efteråret 2016.Adventurerace er en kombinationssport, hvor der både skal løbes og cykles sammen som hold. Alle vores løb er designet, så alle kan være med, hvis man er frisk på en udfordring. I bliver nemlig også kastet ud i forskellige og sjove specialdiscipliner.Hvor lang tid varer et løb?Hvert løb har en maks. tid på tre timer, hvor I som hold skal opsøge flest mulige poster. Posterne skal I selv navigere til, men navigationens sværhedsgrad bliver holdt på et niveau, som ikke kræver særlige forudsætninger.I alle løb indgår cykling, løb og navigation (orientering). Dertil har hver enkelt løb sine egne specialdiscipliner, fx coasteering, canyoneering, rulleskøjter, kano, swim-run m.fl. Der er nye og spændende udfordringer til hvert serie.Hvor langt skal vi løbe eller cykle?I kan forvente at skulle løbe cirka 8-15 km og cykle cirka 20-30 km til hver serie, men det afhænger også af jeres rutevalg. Fordelingen i hver serie vil være omkring 30-40 % løb, 40-50% cykel og 10-30% andre discipliner.Hvad er der af krav til udstyr?Du skal medbringe:-          Cykel (mountainbike anbefales, men er ikke et krav)-          Cykellygter-          Pandelampe-          Cykelhjelm-          Løbesko-          Vandfast skrivegrej-          Mobiltelefon (pakket vandtæt)-          DrikkedunkHvor mange personer udgør et hold og hvad koster det?Der må stilles op som 2- og 3-personers hold. Prisen er altid 125 kr. pr person.Hvor og hvornår?Rønde d. 26/4 kl. 18 – 21 i samarbejde med Puls 8410Har du spørgsmål?Har du spørgsmål til DGI Miniadventureserie, er du velkommen til at kontakt Henrik Leth Jørgensen, løbsarrangør, på tlf. 2042 1544 eller henrik@detfiksersig.dk.Tilmeld dig her:https://www.dgi.dk/arrangementer/201709068001</t>
  </si>
  <si>
    <t>http://www.aarhus2017.dk/media/10316/dgi-mini-adventures.jpg</t>
  </si>
  <si>
    <t>https://www.dgi.dk/arrangementer/201709068001</t>
  </si>
  <si>
    <t>P-pladsen ved Molsvej</t>
  </si>
  <si>
    <t>Molsvej 31</t>
  </si>
  <si>
    <t>DHL Relay Race</t>
  </si>
  <si>
    <t>DHL Stafetten Præsenteret af Aarhus MotionHvert år fyldes Mindeparken i Aarhus af tusindvis af løbere, der deltager i et 5 x 5 km stafetløb. I 2017 er det 35. gang, at DHL Stafetten afholdes, og i årenes løb er motionsløbet vokset fra at have 800 deltagere til at have mere end 47.000. DHL Stafetten er det andenstørste motionsløb i Danmark. Mere end 1600 offentlige og private virksomheder stiller op til en venskabelig løbekonkurrence, og af samme årsag har stafetløbet fået tilnavnet 'verdens største firmafest'. For mange virksomheder er deltagelse i DHL Stafetten blevet en tilbagevendende begivenhed, hvor medarbejdere mødes i skønne omgivelser for enten at løbe eller gå en tur. Der er også et særligt område i parken for individuelle personer, der har taget deres familie eller venner med. Det er superhyggeligt, når lyset fra tusindvis af fakler og mere end 10.000 m2 telte skaber en enestående og særlig stemning i Mindeparken. Over hele parken kan man høre venner og kolleger sludre, mens duften af grillmad breder sig – DHL Stafetten står helt i hyggens tegn. Når mørket sænker sig, rundes det hele af med et mindeværdigt festfyrværkeri.</t>
  </si>
  <si>
    <t>http://www.aarhus2017.dk/media/8574/dhl-race_web.jpg</t>
  </si>
  <si>
    <t xml:space="preserve">Mindeparken </t>
  </si>
  <si>
    <t>Mindeparken</t>
  </si>
  <si>
    <t xml:space="preserve">DHL Stafetten </t>
  </si>
  <si>
    <t>Presented by Aarhus Motion</t>
  </si>
  <si>
    <t>DISPLAY Festival 2017</t>
  </si>
  <si>
    <t>DISPLAY Festival 2017 Display Festival med ny Creative Construction profilAarhus 2017 projekt skaber rum til at DISPLAY Festival på FÆNGSLET i Horsens kan gentænke formatet.Lørdag d. 9. september slås fængselsportene op til en både ny og ny-tænkt runde af årets Display Festival. Forandringer er ikke nyt for festivalen; projektet startede i 2010 som en større havefest på en mark, ud for Horsens-bydelen Stensballe – under navnet ”Stoneass Festival”. Herefter er udviklingen gået slag i slag, med mere ambitiøse navne år efter år, og, især, et øget fokus på at bruge festivalen som et oplevelsesvindue, hvor lokale og vækstlagskunstnere også kunne møde et større publikum – deraf navneskiftet til ”Display Festival”. Display Festival har haft base på FÆNGSLET i Horsens siden stedet genåbnede i 2012 som kultur- og konference-facilitet, og netop lokationen er i fokus med tilføjelsen af et nyt spor; Creative Construction.FÆNGSLET er bærer af en tung kulturhistorie, men med retænkningen af FÆNGSLET, er stedets udtryk, anvendelse og henvendelse også noget helt andet og mere. Med Display Festival og Creative Construction ønskes det med stedsspecifikke kunst og kulturgreb, at italesætte stedets nye muligheder, nye publikumsgrupper og en anden stedstilegnelse.”Iscenesættelsen af festival pladsen og fængselsområdet sker ved hjælp af nationale og lokale kunstnere, der så at sige skal skubbe til stedets mørke fortid og mod en ny og kreativ fremtid”, udtaler Michala Mellson fra Horsens Kommunes kulturafdeling og ansvarlig for Construction-sporet.Faktaboks:- Musikforeningen Stoneass har gennem en årrække præsenteret DISPLAY Festival på FÆNGSLET. I år er musikforeningen gået sammen i et nyt og stærkt samarbejde med byens spillested, KulisseLageret, og Mærk Byen, der er Horsens Kommunes afdeling for Kultur og Events indsats for levende byliv, samt FÆNGSLET selv. Festivalen bliver derudover arrangeret i samarbejde med VIA University College Horsens samt modtager støtte fra Europæisk Kulturhovedstad Aarhus 2017.Display festival har en stærk musikprofil, og i år kan man bl.a. opleve:- Whomadewho- Saveus - Soleima- The Balkan Basterds - Facaden- mono mono + GwænnoI år satses også på en stærk mad-profil med streetfood fra hhv. Lêlê (Kbh/Vietnamesisk), Kesar (Horsens/indisk) og madspildsprojektet Det Visionære KøkkenBilletprisen er sat lavt for netop at mange kan få adgang til at opleve hvad der er ”på display” (Forsalg 190 kr, og dørsalg 240 kr.).</t>
  </si>
  <si>
    <t>http://www.aarhus2017.dk/media/11324/saveus_foto_daniel_hjorth.jpg</t>
  </si>
  <si>
    <t>https://faengslet.dk/</t>
  </si>
  <si>
    <t xml:space="preserve">FÆNGSLET </t>
  </si>
  <si>
    <t xml:space="preserve">Fussingsvej 8 </t>
  </si>
  <si>
    <t xml:space="preserve">DISPLAY Festival 2017 </t>
  </si>
  <si>
    <t>Oplev bl.a. Whomadewho, Saveus, Soleima og The Balkan Basterds</t>
  </si>
  <si>
    <t>En naturvandring omkring Kalø slotsruin</t>
  </si>
  <si>
    <t>En naturvandring omkring Kalø slotsruin En del af Europæisk Gastronomiregion 2017Det nordiske køkken er blevet en del af vor madkultur og flere innovative kokke har åbnet øjnene for hvor mange vilde planter der kan indgå i maden året rundt. Formålet med turen er at blive bekendt med det nordiske køkken og hvor meget der kan indsamles i den danske natur og bruges til at give, smag, farve og næringsværdi i maden. For at tage ansvar for egen høst af naturens spisekammer skal vi kunne lære at skelne mellem de vilde planter. Foruden planters spiseværdi bliver deltagerne også bekendt med planternes medicinhistorie hvoraf nogle stadig bruges i husråd ( hyld, brændenælde, perikum, vejbred .m,fl.) Naturvandringen ledsages med smagsprøver på forskellige vilde planter f.eks som kryddersnaps, i saft eller i brød og pesto.</t>
  </si>
  <si>
    <t>http://www.aarhus2017.dk/media/9353/kaloe-slider.jpg</t>
  </si>
  <si>
    <t xml:space="preserve">Kalø slotsruins parkeringsplads </t>
  </si>
  <si>
    <t>En pølse skal serveres med føl´se (1)</t>
  </si>
  <si>
    <t>En pølse skal serveres med føl´se Europæisk GastronomiregionDet kræver ikke stort og smart udstyr at fremstille en gourmetpølse – det er faktisk stik modsat! Udstyret er mindre vigtigt, det er råvarerne i pølsen, der tæller. Deltagerne får et startsæt med kød, basiskrydderier, tarme og udstyr, og lærer at fylde deres egen gourmetpølse.Køb billet til d. 30. november herBilletsalget slutter d. 23. november kl. 17.00.</t>
  </si>
  <si>
    <t>http://www.aarhus2017.dk/media/8333/hj-poelse.jpg</t>
  </si>
  <si>
    <t>https://aarhustech-gastro.safeticket.dk/events/28281-En_poelse_skal_serveres_med_foel_se/</t>
  </si>
  <si>
    <t>En pølse skal serveres med føl´se</t>
  </si>
  <si>
    <t>Det kræver ikke stort og smart udstyr at fremstille en gourmetpølse – det er faktisk stik modsat!</t>
  </si>
  <si>
    <t>Europamesterskaberne for Mastersatleter 2017 (EMACS)</t>
  </si>
  <si>
    <t>Europamesterskaberne for Masters-atleter 2017: EMACS Præsenteret af Aarhus 1900Denne sommer er Aarhus vært for EMACS 2017 – Europamesterskaberne i atletik for Masters-atleter. EMACS 2017 bliver det største atletik-event på dansk grund med mere end 4.000 deltagere fra mere end 40 lande. Europas ypperste Masters-atleter fra 35 år og opefter – de ældste over 90 år – vil dyste i atletikkens discipliner fra d. 27. juli til d. 6. august. EMACS 2017 afholdes på Ceres Park og Viby Stadion og der vil være fri entre til alle discipliner.EMACS 2017 afsluttes med Aarhus Half d. 6. august – et halvmaraton med internationalt præg i hjertet af Aarhus. Europas hurtigste Masters-atleter vil stå klar ved startlinjen side om side med tusindvis af løbeglade motionister, da løbet er åbent for alle. Deltagere og tilskuere vil opleve det bedste af den Europæisk Kulturhovedstad – og der venter alle en unik oplevelse med festlige tilskuere, glade løbere og masser af seværdigheder og overraskelser undervejs</t>
  </si>
  <si>
    <t>http://www.aarhus2017.dk/media/10692/01904atb.jpg</t>
  </si>
  <si>
    <t>Børn,Alle,Voksne,Familier,Pensionister,Unge</t>
  </si>
  <si>
    <t>Ceres Park og Viby Athletics Stadium</t>
  </si>
  <si>
    <t>Præsenteret af Aarhus 1900</t>
  </si>
  <si>
    <t>Fjord on the table</t>
  </si>
  <si>
    <t>Fjorden på bordet Europæisk GastronomiregionVejen fra Fjord til Bord er ikke alene kort i Struer, den kan også gå af utraditionelle veje. På Restaurant Ved Fjorden viser vi, hvordan man kan bruge råvarer fra og omkring Limfjorden til lækker og spændende mad.</t>
  </si>
  <si>
    <t>http://www.aarhus2017.dk/media/8990/fjorden-paa-bordet-1.jpg</t>
  </si>
  <si>
    <t xml:space="preserve">Ved Fjorden 12 </t>
  </si>
  <si>
    <t xml:space="preserve">7600, Struer </t>
  </si>
  <si>
    <t>Fjorden på bordet</t>
  </si>
  <si>
    <t>Vejen fra Fjord til Bord er ikke alene kort i Struer, den kan også gå af utraditionelle veje.</t>
  </si>
  <si>
    <t>Food Maker Faire</t>
  </si>
  <si>
    <t>Food Maker Faire Kom med til Food Maker Faire både tirsdag den 3. oktober og onsdag den 4. oktober, når Food Maker åbner dørene for to fede dage med en masse workshops, aktiviteter og madværksteder. Food Maker Faire er en madglad festival for unge mellem 16-28 år med gratis entré. Kom forbi og oplev et madfællesskab uden lige og en masse madglæde, når du sammen med dine venner kan deltage i de forskellige madværksteder. Alle aktiviteterne lægger op til leg og til at eksperimentere med mad og smag. Derudover vil der være flere workshops, som du for et mindre beløb vil kunne tilmelde dig.Aktiviteterne og programmet vil løbende blive offentliggjort på Facebook begivenheden.Vi glæder os helt vildt til at se dig!</t>
  </si>
  <si>
    <t>http://www.aarhus2017.dk/media/10998/food-maker-faire.jpg</t>
  </si>
  <si>
    <t xml:space="preserve">https://www.facebook.com/events/257678554673325/?fref=ts </t>
  </si>
  <si>
    <t>FoodFilmFestival</t>
  </si>
  <si>
    <t>FoodFilmFestival En del af Europæisk Gastronomiregion 2017Aarhus omdannes til en smeltedigel af kulturelle og gastronomiske oplevelser. Festivalgæster inviteres til sanselige filmoplevelser, hvor mad har hovedrollen. Et bredt og eksperimenterende filmprogram med workshops, debatter og enestående madevents tager publikum med på en sanserejse gennem film, mad og vores forunderlige verdens forskellige kulturer. FoodFilmFestival har noget for alle, det være sig filmentusiaster, amatørkokke, madeksperter, råvareaktivister eller fans af madblogs.</t>
  </si>
  <si>
    <t>http://www.aarhus2017.dk/media/8491/foodfilmfestival_web.jpg</t>
  </si>
  <si>
    <t>http://www.foodfilmfestival.dk/</t>
  </si>
  <si>
    <t xml:space="preserve">Godsbanen </t>
  </si>
  <si>
    <t>Viborg omdannes til en smeltedigel af kulturelle og gastronomiske oplevelser.</t>
  </si>
  <si>
    <t>FoodFilmFestival - Viborg Kunsthal</t>
  </si>
  <si>
    <t>http://www.aarhus2017.dk/media/9579/foddfilmfestival.jpg</t>
  </si>
  <si>
    <t>https://viborgkunsthal.viborg.dk</t>
  </si>
  <si>
    <t xml:space="preserve">FoodFilmFestival - Viborg Kunsthal </t>
  </si>
  <si>
    <t>FoodFilmFestival og Viborg Kunsthal inviterer til unik kulturoplevelse, hvor alle sanser sættes i spil</t>
  </si>
  <si>
    <t>Forundringsbuffet og rundvisning i Forundringens Have</t>
  </si>
  <si>
    <t>Forundringsbuffet og rundvisning i Forundringens Have Præsenteret af European Region of Gastronomy og Vestjyllands HøjskoleRundvisning i Forundringens Have, hvor vi vil opdage krydderurter, spiselige blomster, glemte salater, grøntsager og bær, som indgår i Forundringsbuffeten. Endvidere oplyses om urternes sundhedsmæssige værdi. På Vestjyllands Højskole serveres en økologisk forundringsbuffet - en gastronomisk oplevelse som taler til alle sanser. Aftenen slutter med kaffe og kage i Forundringens Have.Reservation: kontor@vestjyllandshojskole.dk / 96753777</t>
  </si>
  <si>
    <t>http://www.aarhus2017.dk/media/8903/bagte-gulleroder2.jpg</t>
  </si>
  <si>
    <t>Forundringens have v. Vestjyllands Højskole</t>
  </si>
  <si>
    <t>Skraldhedevej 8, 6950 Ringkøbing</t>
  </si>
  <si>
    <t>6950 Ringkøbing</t>
  </si>
  <si>
    <t>Præsenteret af European Region of Gastronomy og Vestjyllands Højskole</t>
  </si>
  <si>
    <t>Forundringsbuffet og rundvisning i Forundringens Have (1)</t>
  </si>
  <si>
    <t>Fra haderet til livret</t>
  </si>
  <si>
    <t>Fra haderet til livret Europæisk GastronomiregionDe unge deltagere fortæller skolen om retter og råvarer, de ikke kan lide eller har lyst til at spise. Måske har de en rigtig god historie om det. Vi tilbereder en eller flere retter med 'hademad'. Deltagerne kommer senere tilbage til skolen sammen med en ven eller to og smager den 'nye ret' og lærer at holde af smagen af en gammel fjende på en ny måde.</t>
  </si>
  <si>
    <t>http://www.aarhus2017.dk/media/8342/foodfe2014-16.jpg</t>
  </si>
  <si>
    <t>https://aarhustech-gastro.safeticket.dk/events/28288-Fra_haderet_til_livret/</t>
  </si>
  <si>
    <t>Vi tilbereder en eller flere retter med 'hademad'.</t>
  </si>
  <si>
    <t>Fra æble til Vesterhavsmost®</t>
  </si>
  <si>
    <t>Fra æble til Vesterhavsmost® En del af Europæisk Gastronomiregion 2017Produktionen af æbler i Vestjylland med mange kølige nætter og lang modningstid giver ekstra smag. Laubjergs Planteskole/Vesterhavsmost® er med mere end 20.000 frugttræer, Danmarks vestligste beliggende frugtplantage. Det moderne mosteri ligger synligt midt i planteskolen, så fremstillingen af most kan følges.Programmet byder på rundvisning i den store frugtplantage og Europas nordligste valnøddeplantage. Under rundvisningen er der mulighed for at smage på forskellige slags most, fremstillet af nye og gamle sorter, samt smagsprøver af lokale fødevarer. Der er mulighed for at købe drikkevarer og lette retter, hvor det gennemgående tema er æbler.Både lørdag og søndag er der åben fra 9.00 - 16.00, og der vil være rundvisning begge dage kl. 13.00 og 15.00. Rundvisningen koster 75 kr. for voksne og børn under 16 år gratis. Rundvisningen kræver tilmelding - mere information om dette vil komme herBilletten giver fri adgang til at besøge Laubjergs Rosenhave med mere en 5000 roser. </t>
  </si>
  <si>
    <t>http://www.aarhus2017.dk/media/9111/fra-aeble-til-vesterhavsmost-1.jpg</t>
  </si>
  <si>
    <t>http://www.danishfoodregion.dk/events/laubjergs-planteskole/fra-aeble-til-vesterhavsmost/</t>
  </si>
  <si>
    <t>Laubjergs Planteskole/Vesterhavsmost®</t>
  </si>
  <si>
    <t>Borkvej 18</t>
  </si>
  <si>
    <t>Produktionen af æbler i Vestjylland med mange kølige nætter og lang modningstid giver ekstra smag</t>
  </si>
  <si>
    <t>FREMTIDENS KULTURJOURNALISTIK</t>
  </si>
  <si>
    <t xml:space="preserve">FREMTIDENS KULTURJOURNALISTIK  EN INTERNATIONAL KONFERENCE OM KULTURJOURNALISTIKKENS UDFORDRINGER OG FREMTIDKulturjournalistikken udfordres i disse år fra flere sider. Hurtige meninger og umiddelbare mavefornemmelser præger den offentlige debat, mens kvalificerede diskussioner ofte foregår i lukkede, relativt afgrænsede fora på enten de sociale medier eller analoge medier med en stærkt begrænset brugerflade. Samtidig har den digitale medierevolution skabt et fragmenteret mediebillede, hvor den klassiske kulturjournalistik kan komme til kort.På konferencen spørger vi derfor?- Hvordan formidles kulturen i et forandret medielandskab?- Hvordan kan vi bedst muligt kommunikere om kultur, skabe kulturel refleksion og publicistisk journalistik om kultur?- Hvordan udnytter vi mulighederne i nye og sociale medier til at skabe andre muligheder for kulturjournalistikken - og uden at forfladige budskabet?- Hvordan kommer vi igennem til og inddrager kulturforbrugerne i vores kommunikation og journalistik om kultur?Hvem henvender konferencen sig til?Konferencen henvender sig bredt til professionelle kulturudbydere, forskere, journalister og kommunikatører med fokus på kultur, kulturjournalistik og kulturformidling samt alle andre der er nysgerrige på, hvordan fremtidens kulturjournalistik kan se ud.Moderatorer:Le Gammeltoft og Christian HaveMød blandt andre:Eleni Stefanou fra The Guardian, Chris Shipman fra Royal Opera House, Patrick Bahners fra Frankfurter Allgemeine, Unni From fra Aarhus Universitet, Mette Davidsen-Nielsen fra Politiken og Gitte Ørskov fra Statens Kunstfond.Hvor?Aarhus Teaters store scene, Teatergaden, 8000 Aarhus CHvornår?Torsdag 28.09 kl. 10.30-16.45Pris310 kr. / Studerende og unge under 25 år 60 kr. (beløbet er inkl. billetgebyr)Prisen omfatter foruden konference, frokost, kaffe/te samt et glas vin og snacks til slutKonferencen arrangeres af:Danmarks Medie- og journalisthøjskoleAarhus TeaterEuropæisk Kulturhovedstad Aarhus 2017Have KommunikationStatens KunstfondRegion MidtjyllandForskningsprojektet FITTKonferencen er støttet afBikubenfondenPROGRAM FOR DAGEN10.00Kaffe og registrering10.30Velkomst ved moderatorer: Christian Have, kreativ direktør Have Kommunikation, og Le Gammeltoft, kulturproducent, radiovært, DJ mm.10.40Kulturanmelderen og den glade amatør – kulturkritikkens konkurrerende stemmerUnni From, Centerleder ved Journalistiske Universitetsuddannelser og lektor i Medievidenskab og Journalistik ved Aarhus Universitet, og Nete Nørgaard Kristensen, leder af et stort forskningsprojekt om den aktuelle kulturkritik og lektor i Medievidenskab ved Københavns Universitet.11.15Film: KulturbrugerneAnders Lange og studerende ved DMJX11.30Er kultur stadig et dannelsesprojekt &amp;amp; hvordan får vi en politisk kulturdebat i medierne?Mette Davidsen-Nielsen, kulturredaktør, Politiken11.40Er kultur stadig et dannelsesprojekt &amp;amp; hvordan får vi en politisk kulturdebat i medierne?Gitte Ørskov, Forkvinde for Statens Kunstfonds bestyrelse samt direktør for KUNSTEN – Museum of Modern Art, Aalborg11.50Debat: Mette Davidsen Nielsen og Gitte Ørskov12.10Frokost ved Cafe Hack12.55Kulturjournalistikkens rolle mellem kulturinstitutionen som medie og mediernes rolle som kulturproducentDialog ml. Eleni Stefanou. The Guardian, og Chris Shipman, Royal Opera House13.50Frankfurter Allgemeine Zeitung om satsning på kulturjournalistikPatrick Bahners, kulturkorrespondent, FAZ14.25Kaffe14.55Velkommen tilbage – opsummering ved moderatorerne15.10Debat om lokale medier og deres rolle i lokalsamfundet. Hvordan får de lokale medier skabt en markant rolle i lokalsamfund? Og hvad med kulturen?15.40Fremtidens kulturjournalistik: Debat mellem kulturlivets aktører. Medvirkende:Rikke Øxner, direktør Aarhus FestugeTine Smedegaard Andersen, kulturdirektør Danmarks RadioAllan Aagaard, Aarhus TeaterSøren Kaare, BikubenfondenRené Fredensborg, journalist og radiovært Radio24Syv16.25Gentænk kulturjournalistik: Brugerinddragelse og sociale medier - den nye anmeldelse?Teateranmeldelsen er truet som fast inventar i konventionelle medier – hvilke nye veje er farbare – og hvordan bevares kvaliteten? Aarhus Teater, Have Kommunikation og DMJX samarbejder om pilotprojektet Gentænk Teateranmeldelsen. Konklusioner præsenteres af Rasmus Navntoft, Have Kommunikation, og Anders Lange, DMJX.16.45Afrunding </t>
  </si>
  <si>
    <t>http://www.aarhus2017.dk/media/12179/konference.jpg</t>
  </si>
  <si>
    <t>http://www.aarhusteater.dk/forestillinger/forestillinger/ekstra-events/fremtidens-kulturjournalistik/</t>
  </si>
  <si>
    <t>Aarhus Teaters store scene</t>
  </si>
  <si>
    <t>Fødevarefestival Hvide Sande - en duft af vesterhavet</t>
  </si>
  <si>
    <t>http://www.aarhus2017.dk/media/9531/helges-groent.jpeg</t>
  </si>
  <si>
    <t>Del af Europæisk Gastronomiregion 2017</t>
  </si>
  <si>
    <t>Fødevarefestival Hvide Sande - en duft af vesterhavet (1)</t>
  </si>
  <si>
    <t>Gastronomisk menu af ferskvandsfisk krydret med Gudenåens kulturhistorie</t>
  </si>
  <si>
    <t>Gastronomisk menu af ferskvandsfisk krydret med Gudenåens kulturhistorie Præsenteret af European Region of Gastronomy og Forfatter Erik HofmeisterFormålet er, at give deltagerne en enestående og spændende kultur- og madoplevelse ved at tilberede en gastronomisk fiske aften i særklasse på Vejlsøhus, Silkeborg. Det vil vi kombinere med en spændende fortælling om Gudenåens kulturhistorie v/forfatter Erik Hofmeister, som tager udgangspunkt i hans bog: Gudenåens kulturhistorie.Eventen starter med en velkomstdrink i AQUA Akvarium og Dyrepark (nabo til Vejlsøhus Hotel &amp;amp; Konferencecenter) og i disse meget specielle omgivelser ved de store akvarieruder, vil Erik Hofmeister i ord og billeder fortælle om den fascinerende historie om mennesket ved Danmarks længste vandløb.Herefter går deltagerne de ca. 2 minutter til Vejlsøhus' restaurant, hvor deltagerne skal nyde en stor og lækker fiskemenu af ferskvandsfisk.</t>
  </si>
  <si>
    <t>http://www.aarhus2017.dk/media/8933/aqua-1587.jpg</t>
  </si>
  <si>
    <t>http://www.vejlsoehus.dk/da-DK/Gastronomisk-fiskeaften.aspx</t>
  </si>
  <si>
    <t>Vejlsøhus Hotel &amp; Konferencecenter, AQUA Akvarium &amp; Dyrepark</t>
  </si>
  <si>
    <t>Vejlsøvej 51, 8600 Silkeborg</t>
  </si>
  <si>
    <t>Præsenteret af European Region of Gastronomy og Forfatter Erik Hofmeister</t>
  </si>
  <si>
    <t>Gastronomisk menu af ferskvandsfisk krydret med Gudenåens kulturhistorie (1)</t>
  </si>
  <si>
    <t>Gastronomisk og kulturel sejltur på Silkeborg Søerne</t>
  </si>
  <si>
    <t>Gastronomisk og kulturel sejltur på Silkeborg Søerne Præsenteret af European Region of Gastronomy og Vejlsøhus Hotel &amp;amp; KonferencecenterKom med på en oplevelse som kombinerer kultur, historie, natur og gastronomi, så mange sanser aktiveres!Tanken med eventen er, at vi vil give en lærerig og informativ kulturel oplevelse, kombineret med en gastronomisk oplevelse ved en ferskvandsfisk-menu, som serveres mens man nyder den smukke natur fra Søsiden i, og omkring Silkeborg. Naturvejleder Lars Nygaard fra AQUA Naturfagscenter vil på sejlturen fortælle deltagerne om det smukke midtjyske Søhøjland, som det ser ud i dag, men også om den forandring naturen har gennemgået, siden H. C. Andersen lod sig fascinere af området i midten af 1800 tallet.Sejlturen starter og slutter ved bådebroen ved Vejlsøhus Hotel &amp;amp; Konferencecenter, Silkeborg.</t>
  </si>
  <si>
    <t>http://www.aarhus2017.dk/media/8931/hjejlen.jpg</t>
  </si>
  <si>
    <t>http://www.vejlsoehus.dk/da-DK/Kulturel-sejltur.aspx</t>
  </si>
  <si>
    <t>Vejlsøhus Hotel &amp; Konferencecenter - start og slut ved bådebroen 300 meter fra Vejlsøhus</t>
  </si>
  <si>
    <t>Præsenteret af European Region of Gastronomy og AQUA Naturfagscenter.</t>
  </si>
  <si>
    <t>Gl. Estrup Fødevarefestival - Det Grønne Museum</t>
  </si>
  <si>
    <t>Gl. Estrup Fødevarefestival - Det Grønne Museum En del af Europæisk Gastronomiregion 2017Interessen for kvalitetsfødevarer har aldrig været større. Vi interesserer os mere og mere for, hvad vi spiser, og hvor fødevarerne kommer fra. På Gl. Estrup Fødevarefestival kan du smage, nyde og købe de allerbedste lokale fødevarer. Oplev mere end 50 udstillere, mød de mange små producenter og hør deres historie om hver deres unikke produkt. Der vil være en summen af markedsstemning og livemusik på det oplevelsesrige museum, hvor der også vil være aktiviteter for børn.</t>
  </si>
  <si>
    <t>http://www.aarhus2017.dk/media/9468/ostebillede.jpg</t>
  </si>
  <si>
    <t>Gl. Estrup Fødevarefestival - Det Grønne Museum (1)</t>
  </si>
  <si>
    <t>Glyngøre Sildefestival</t>
  </si>
  <si>
    <t>Glyngøre Sildefestival Glyngøres Sildefestival sprudler af oplevelser for hele familien. Spis gourmet-måltider med råvarer fra Limfjordslandet, byd selv ind på festivalens fiskeauktion, se kapsejlads fra kajkanten, grin med, når der dystes i havnesport. Eller hyg dig med levende musik, mens børnene leger og lærer om friluftsliv. Masser af aktiviteter - og alle sammen i vandkanten.</t>
  </si>
  <si>
    <t>http://www.aarhus2017.dk/media/10492/glyngoere2.jpg</t>
  </si>
  <si>
    <t>Glyngøre Havn</t>
  </si>
  <si>
    <t>Gourmet from the bottom - Taste the future</t>
  </si>
  <si>
    <t>Gourmet fra Bunden - Smag på fremtiden Europæisk GastronomiregionVestjyllands Højskole inviterer på en uges opdagelsesrejse til fremtidens middagsbord!Vi laver gourmetmad med afsæt i fremtidsforskernes bud på, hvad vi skal leve af om 50 år - fra dystopiens magre måltid til den utopiske tallerkens overflod.Med inspiration fra stjernekokke på nutidens internationale madhimmel lærer du at sætte smag på fremtiden. Vi dykker ned i gourmetkokkenes teknikker, så du bliver i stand til at forvandle selv et simpelt måltid til en symfoni af velsmag – allerede i dag.Vi besøger også nogle af Vestjyllands kulinariske stjerner og spørger hvordan vi skal producere vores mad i fremtiden – i højteknologiske laboratorier, på det åbne land eller noget helt andet?</t>
  </si>
  <si>
    <t>http://www.aarhus2017.dk/media/9001/gourmet-fra-bunden.png</t>
  </si>
  <si>
    <t>http://www.kortekurser.dk/</t>
  </si>
  <si>
    <t>Vestjyllands Højskole</t>
  </si>
  <si>
    <t>Skraldhedevej 8</t>
  </si>
  <si>
    <t xml:space="preserve"> 6950 Ringkøbing</t>
  </si>
  <si>
    <t>Gourmet Rally</t>
  </si>
  <si>
    <t>Gourmet Rally En del af Europæisk Region for Gastronomi 2017 Gå en tur rundt om Almind Sø, og besøg undervejs seks smagsprøvepavilloner, der byder på årstidens specialiteter og udsøgte drikkevarer. Der er tid til at sludre og til at suge den pragtfulde natur til sig med alle sanserne. Grib chancen for at opleve den fremragende mad og de fine detaljer, der kendetegner Gl. Skovridergaards køkken. Er benene trætte efter udflugten? Fortvivl ikke. Ved hjemkomsten fra Gourmet Rally serveres der kaffe med dessert og kager i Havesalen på Gl. Skovridergaard, der er omdannet til markedsplads denne dag. Deltagere kan købe nogle af de mange specialiteter og vine, der serveres under Gourmet Rally. De modtager også et opskrifthæfte med rutens menuer samt en Gourmet Rally quiz med mulighed for at vinde spændende præmier.</t>
  </si>
  <si>
    <t>http://www.aarhus2017.dk/media/8396/img_0928.jpg</t>
  </si>
  <si>
    <t>http://www.glskov.dk/da-DK/Arrangementer/Gourmet-Rally-2017.aspx</t>
  </si>
  <si>
    <t>Gl. Skovridergaard Hotel &amp; Konferencecenter</t>
  </si>
  <si>
    <t>Marienlundsvej 36</t>
  </si>
  <si>
    <t>Gå en tur rundt om Almind Sø, og besøg undervejs seks smagsprøvepavilloner, der byder på årstidens specialiteter og udsøgte drikkevarer.</t>
  </si>
  <si>
    <t>Grillmaster Randers 2017</t>
  </si>
  <si>
    <t>GrillMaster Randers 2017 Præsenteret af European Region of Gastronomy 2017Kom og oplev den indledende runde til GrillMaster Randers 2017.Kom og få inspiration til hvad grillen kan bruges til både sommer og vinter, når byens grill-entusiaster konkurrer mod hinanden om at lave de bedste grill-varianter.Et dommerpanel udvælger de 10 bedste, der går videre til den endelige finale på Randers MadFestival, lørdag den 23. september 2017.</t>
  </si>
  <si>
    <t>http://www.aarhus2017.dk/media/8950/grill-master.png</t>
  </si>
  <si>
    <t>Randers Midtby</t>
  </si>
  <si>
    <t>GrillMaster Randers 2017</t>
  </si>
  <si>
    <t>Præsenteret af European Region of Gastronomy 2017</t>
  </si>
  <si>
    <t>Grøn Koncert</t>
  </si>
  <si>
    <t>Grøn Koncert Præsenteret af Tuborg og MuskelsvindfondenFor langt over 100.000 danskere er Grøn blevet en tradition. På Grøn er der plads til alle mennesker, der har lyst til en hyggelig dag med musik, fest og fadøl. Grøn har eksisteret i 35 år og er ubestridt en af de største musikbegivenheder og et af de største musikbrands herhjemme. I løbet af en dag præsenteres det bedste fra den danske musikscene i en bred vifte af musikalske oplevelser.Konceptet er enkelt, og det virker: Kom og hør noget af den mest populære musik lige nu live sammen med dine venner i hyggelige og festlige omgivelser. Tuborg og Muskelsvindfonden står bag Grøn, og over 700 frivillige hjælper til med at få hele karavanen til at rulle.Alt overskud fra Grøn går til Muskelsvindfondens arbejde, og i boderne og på pladsen møder du alle typer af mennesker- med og uden handicap. Grøn vil vise, at alle har noget at byde ind med, og at det ikke nødvendigvis er sunde muskler, der gør dig stærk.</t>
  </si>
  <si>
    <t>http://www.aarhus2017.dk/media/8735/groenkoncert_2014_fotograf-morten-rygaard_047.jpg</t>
  </si>
  <si>
    <t>http://www.groenkoncert.dk/</t>
  </si>
  <si>
    <t>Aarhus Nord</t>
  </si>
  <si>
    <t>Marienlystvej 48</t>
  </si>
  <si>
    <t>Præsenteret af Tuborg and Muskelsvindfonden</t>
  </si>
  <si>
    <t>Handikap og Politisk Korrekthed</t>
  </si>
  <si>
    <t xml:space="preserve">Handikap og Politisk Korrekthed Koncert med mening og paneldebat.Karsten Hvid er der ingen ben i… de blev nemlig savet af for snart 10 år siden, da han blev ramt af Coca-Cola-induceret sukkersyge.Men hvad man ikke har i benene må man som bekendt have i hovedet... Og det må man i den grad sige at Karsten har. Fra hans hoved strømmer både en dyb og personlig stemme, såvel som originale og vedkommende tekster fra et anderledes liv.På baggrund af Karstens sange skal vi sammen debattere hvad politisk korrekthed gør ved folk (på godt og ondt), samt hvad det at have et handikap gør ved ens identitet.Til at hjælpe os med det har vi inviteret en række spændende personer:  • Steen B. Andersen (Formand For Kulturudvalget i Aarhus Byråd)• Jørgen Skrydstrup (Gøgler og musiker i det politisk ukorrekte orkester: “De Splittergale”)• Antoinett Vebel Pharao (Handikap-aktivist i bl.a. Muskelsvindfonden)• Ulla Søberg Jakobsen (Handikap-aktivist i “Sager Der Samler”)Ordstyrer: Jon Skjerning-Rasmussen.Solist: Karsten HvidGuitarist: Charlie 3000Om Karsten Hvid: Karsten er 43 år gammel.Han lider af en mild form for autisme. I 2004 udgav han albummet “Undskyld Jeg Forstyrrer”I 2012 udgav han selvbiografien “Mit Liv Som Karsten”. I over 20 år har han optrådt med gruppen “De Splittergale” samt i diverse teaterforestillinger om livet på kanten af samfundet.Handikap og politisk korrekthed er en del af Mikhail Karikis udstilling The Chalk Factory (Kridtfabrikken). Læs mere her </t>
  </si>
  <si>
    <t>Film og animation,Highlight,Musik og lyd</t>
  </si>
  <si>
    <t xml:space="preserve">Mindet 6 </t>
  </si>
  <si>
    <t>Koncert med mening og paneldebat.</t>
  </si>
  <si>
    <t>Havens overskud af frugt og grønt</t>
  </si>
  <si>
    <t>Havens overskud af frugt og grønt Frem for at lade havens overskud af modne frugter, bær og grønt gå til spilde, tilbyder vi at henkoge, sylte og fermentere dem. Det eneste, du, som haveejer eller sanker skal gøre, er om morgenen mellem kl. 8.00 - 9.00 at aflevere dit overskud af frugt, bær og grønt sammen med sylteglas passende til den indleverede mængde råvarer. Vi vil så i løbet af dagen fremstille forskellige lækkerier af disse råvarer. Sidst på eftermiddagen er der mulighed for at smage og afhente de syltede, henkogte eller fermenterede produkter. Vi vil opfordre deltagerne til at bytte de fremstillede lækkerier med hinanden.</t>
  </si>
  <si>
    <t>http://www.aarhus2017.dk/media/11080/aarhustech.jpg</t>
  </si>
  <si>
    <t>https://aarhustech-gastro.safeticket.dk/events/28290-Havens_overskud_af_frugt_og_groent/</t>
  </si>
  <si>
    <t>Aarhus Tech, skolen for trends og gastronomi</t>
  </si>
  <si>
    <t>Dollerupvej 2-4</t>
  </si>
  <si>
    <t>HAYDNS SKABELSEN OG DER BLEV LYS</t>
  </si>
  <si>
    <t>HAYDNS SKABELSEN OG DER BLEV LYS RETHINK THE CREATION 2017 OG DER BLEV LYSDen Jyske Sangskole og Herning Kirke gentager succesen fra 2013, når Herning Kirkes drengekor og Århus Symfoniorkester igen opfører Haydns Skabelsen i samarbejde med Choir of St. John’s College fra Cambridge, hvor dirigenten Andrew Nethsingha har skabt et af verdens bedste drengekor. Haydns tyske tekst er skrevet af den østrigske baron van Swieten på baggrund af en engelsk libretto af den relativt ukendte digter Lidley, som havde ladet sig inspirere af John Miltons ”Paradise Lost” fra 1667. Af hensyn til vore engelske gæster synges Skabelsen på engelsk. Andrew Nethsingha, dirigentMalin Christensson, sopranJames Gilchrist, tenorNeal Davies, barytonChoir of St. John’s College, Cambridge</t>
  </si>
  <si>
    <t>http://www.mch.dk/oplevelser/koncerter/haydns-skabelsen-og-der-kom-lys</t>
  </si>
  <si>
    <t>MCH Herning Kongrescenter</t>
  </si>
  <si>
    <t>RETHINK THE CREATION 2017 OG DER BLEV LYS</t>
  </si>
  <si>
    <t>Himmel, Hav og Herligheder</t>
  </si>
  <si>
    <t>Himmel, Hav og Herligheder En del af Europæisk Gastronomiregion 2017Bevægelse, nærvær og natur med lokale råvarerEn oplevelse, som kombinerer vandring med historie, natur og gastronomi i en aktiv sansestorm! Vi går gennem landskabet i udkanten af Nationalpark Mols Bjerge, hvor den lokale mad stammer fra, og hvor producenterne lever og bor.En vandretur på lokalt øl og mad med historier undervejs om kultur og landskab, hvor sanserne skærpes og nydelsen intensiveres, når kroppen bruges aktivt under åben himmel!Vandreturen går fra søkøbstaden Ebeltoft over højdedragene til Karlshøj, Gungerne og Dråby Strand til en gastronomisk oplevelse på Ebeltoft Gårdbryggeri. Her nydes naturen fra toppen nær Jernhatten med udsigt over Kattegat til øen Hjelm. Risskov Rejsers caminoguide Elsebeth Sørensen, ProfilSund fortæller om det eksotiske i sin hjemegn og instruerer i at sanse i den fri natur fra vigen i vest til havet i øst.Vandreturen på 15 – 21 km starter og slutter på den idylliske havn i Ebeltoft Vig.</t>
  </si>
  <si>
    <t>http://www.aarhus2017.dk/media/10165/himmel-hav-og-herligheder-maaltid.jpg</t>
  </si>
  <si>
    <t>http://profilsund.dk/</t>
  </si>
  <si>
    <t>Havnen</t>
  </si>
  <si>
    <t>Stockflethsvej 3</t>
  </si>
  <si>
    <t>Historisk sus på den Blå Bro</t>
  </si>
  <si>
    <t>Historisk sus på den Blå Bro Præsenteret af European Region of Gastronomy 2017 og Kunstmaler Hanne KochTræd ind i en historisk fortælling fra 1800-tallet på den Blå Bro i Randers. Broen går over den bynære del af Gudenåen og har alle dage haft en central betydning for byen. Som en del af Randers Ugen 2017 bliver den Blå Bro omdannet til et udendørs skuespil opført af dilettanter. Du kommet til at træde ind i en tidslomme med dragter og hestevogne, væltepeter og meget mere. De besøgene får et indblik i hvordan livet blev levet dengang broen blev opført. På broen og lige omkring broen vil portrætmalere, gøglere, og musikere bidrage til at skabe en autentisk og hyggelig stemning.  Pramdragerne var en vigtig del af Randers som driftig handelsby, derfor arrangeres en guidede gåtur langs pramdragerstien med en fortælling om dragerens arbejde og livsbetingelser.  Er du mere til en cykeltur, kan du hoppe på jernhesten mellem den Blå bro og Pramdrager-skulpturen i Langå. </t>
  </si>
  <si>
    <t>http://www.aarhus2017.dk/media/8940/den-bl-bro.png</t>
  </si>
  <si>
    <t>ved Randers Regnskov</t>
  </si>
  <si>
    <t>Præsenteret af European Region of Gastronomy 2017 og Kunstmaler Hanne Koch</t>
  </si>
  <si>
    <t>Hummerdage på Anholt</t>
  </si>
  <si>
    <t>Hummerdage på Anholt En del af Europæisk Region for Gastronomi 2017Er du vild med jomfruhummer? Så er det her lige noget for dig! Vi forestiller os jomfruhummere, der danser lystigt på havets bund i sommermånederne i håb om at blive inviteret til middag. Når jomfruhummeren fanges, ved den, at den er noget helt særligt. Kajen er fyldt med mennesker, der gerne vil have fingrene i en jomfruhummer. Den er så afholdt, at intet går til spilde. Hummerdage på Anholt er en hyldest til denne unikke lokale spise, den danske jomfruhummer, der fanges i havet omkring Anholt. Jomfruhummerne bliver kogt og tilberedt på mange forskellige måder på havnens restauranter. Som akkompagnement til den vellidte jomfruhummer er der levende musik både om eftermiddagen og om aftenen. Når nu du alligevel er der, kan du også lære at windsurfe fra havnestranden eller tage til åbent hus på Anholt Redningsstation. Der er også krabbedyst, petanqueundervisning, historiefortælling om gamle dage samt ølsmagning. Besøg boderne med lokale varer, og få dig et godt grin ved den traditionelle hønseskidningskonkurrence! Dette er en event for hele familien, unge som gamle (og jomfruhummere).</t>
  </si>
  <si>
    <t>http://www.aarhus2017.dk/media/8381/anholt-2015-2-154.jpg</t>
  </si>
  <si>
    <t>http://www.danishfoodregion.dk/events/klaus-jensen-restaurant-al-got-fra-havet/hummerdage-paa-anholt-tirsdag/</t>
  </si>
  <si>
    <t>Anholt Havn</t>
  </si>
  <si>
    <t>Gennem Landet 88</t>
  </si>
  <si>
    <t>Del af Europæisk Region for Gastronomi 2017. Er du vild med jomfruhummer? Så er det her lige noget for dig!</t>
  </si>
  <si>
    <t>Indisk Film Festival: MARY KOM</t>
  </si>
  <si>
    <t>Indisk Film Festival Under overskriften Indiens levende gudinder - kvinderne i Bollywood præsenterer vi sammen med Indians In Aarhus, Cinemateket og Den Indiske Ambassade tre indiske film i perioden d. 19.-21. maj.PROGRAM//Fredag d. 19. maj kl. 18:00: Åbningsfilm: KAHAANIDen højgravide Vidya ankommer til Kolkata for at lede efter sin IT-ekspert-mand, der er forsvundet efter at have indgået en kontrakt med regeringsorganisationen NDC.Da Vidya begynder at grave dybere i sagen, hyrer NDC en uhyggelig lejemorder til at rydde op. Den flot orkestrerede og fotograferede thriller udspiller sig under den berømte religiøse festival Durga Puja, hvilket forstærker dramaet og tilfører historien autenticitet.Inden filmen er der indisk musik, og efter filmen serverer Indians In Aarhus og Den Indiske Ambassade indiske snacks.Lørdag d. 20. maj kl. 17:00: QUEENEn bittersød Bollywood-komedie, der blev et kæmpehit og et stort gennembrud for Kangana Ranaut, der spiller hovedrollen som den unge, naive kvinde Rani, der tager på en solo-honeymoon til Paris og Amsterdam for at finde sig selv, efter at hendes selvfede forlovede i sidste øjeblik aflyser brylluppet.Rejsen til Europa bliver en sand frigørelsesrejse fuld af 'vovede' højdepunkter. Charmerende og ofte uventet bevægende, skrev Variety.Søndag d. 21. maj kl. 19:00: MARY KOMBollywood-stjernen og den tidligere Miss World, Priynka Chopra, ifører sig boksehandsker i rollen som den femdobbelte amatørverdensmester i boksning, Mary Kom.Filmen følger Mary Kom, datter af en risbonde i Manipur, og hendes kamp for at slå igennem som bokser trods korrupte bokseforbund og moderskab. Filmen blev en stor international succes.</t>
  </si>
  <si>
    <t>http://www.aarhus2017.dk/media/10737/indisk-film-festival.jpg</t>
  </si>
  <si>
    <t>http://paradisbio.dk/CustomPageViewer.aspx?urlId=421</t>
  </si>
  <si>
    <t>Paradisgade 7-9</t>
  </si>
  <si>
    <t>8000 Århus C</t>
  </si>
  <si>
    <t>Indisk Film Festival</t>
  </si>
  <si>
    <t>Indisk Film Festival: QUEEN</t>
  </si>
  <si>
    <t>Indisk Film Festival: Åbningsfilm KAHAANI</t>
  </si>
  <si>
    <t>INKcap</t>
  </si>
  <si>
    <t>Blækhat - EN ROMAN ER LØS I AARHUS’ GADER! Præsenteret af Lindhardt og RinghofGaderne i Aarhus er fulde af anonyme kunstværker. Dem er Rosa meget optaget af. Rosa er hovedpersonen i Sissel-Jo Gazans nye store Aarhusroman, Blækhat, der handler om street art og om at vokse op i Aarhus, omgivet af meget farverige mennesker – og dybe hemmeligheder. Inden romanen udkommer, slipper vi fiktionen løs i de gader, hvor den foregår. Her kan man finde billeder af Rosa i flere af romanens scener, eller man kan se de værker, hun og hendes veninde hemmeligt sætter op rundt om i gaderne. Man kan ikke undgå at få øje på, at der sker noget helt nyt på den gavl i Vestergade, hvor det verdensberømte Atomkraft? Nej tak-logo, Solmærket, blev malet i 1984. Billeder fra atomprøvesprængninger fra hele verden projiceres op på den glade sol. Fiktionen indtager gaderne!MedForfatter: SISSEL-JO GAZANBilledkunstnere: NICOLAI JUHLER og THOMAS KRUSE</t>
  </si>
  <si>
    <t>http://www.aarhus2017.dk/media/8316/politi-fotokredit-lene-wissing.jpg</t>
  </si>
  <si>
    <t>INKcap - Blækhat</t>
  </si>
  <si>
    <t>Præsenteret af Lindhardt og Ringhof</t>
  </si>
  <si>
    <t>International anmelderrost teaterforestilling We, Pig Country i Åsted</t>
  </si>
  <si>
    <t>International anmelderrost teaterforestilling We, Pig Country i Åsted D. 1.-3. september afholder Rural Forum Midtjylland og Grasslands en række arrangementer og workshops i Åsted, hvor alle interesserede er velkomne. I den forbindelse kan man opleve den anmelderroste soloforestilling ’We, Pig Country’ lavet og fremført af den belgiske skuespiller Lucas de Man.Forestillingen handler om de dilemmaer store svinefarme står i, verdensmarkedets og de finansielle systemers indflydelse, som oprindeligt blev udviklet for at øge landmændenes indkomst, og for at producere gode og sunde fødevarer. Men Lucas de Man viser også bagsiden af medaljen: den onde cirkel alle involverede befinder sig i.Lucas the Man har skabt soloforestillingen baseret på interviews med svinefarmere, fødevareproducenter, bankfolk, forbrugere og økoaktivister, som er mundet ud i en fortælling om svinefarmere. Et godt eksempel på, hvordan kunst kan fortælle historier om folk, der føler sig usynlige og overhørte, nedbryde fordomme og give indsigt i følelserne bag. Forud for forestillingen ligger en omfattende research, hvor Lucas gik i praktik på forskellige svinefarme, interviewede kornhandlere, dyrlæger og landbrugsmedarbejdere.Forestillingen binder historier fra forskellige sektorer sammen. Den efterspørger opmærksomhed på farmernes situation, og viser hvordan produktionsmetoderne har ændret sig. Forestillingen har siden 2013 spillet over 75 gange i Europa for mere end 12.000 mennesker på konferencer, teatre og i stalde.Det 3-dages arrangement i Åsted d. 1.-3. september er kulminationen på et projekt under Kulturby 2017. Rural Forum og Grasslands har arbejdet med landdistrikter i Region Midtjylland med kunst som omdrejningspunkt i landsbyen og inddragelse af landmanden gennem en række brugerinddragende aktiviteter, hvor naboer lærer hinanden at kende på en ny og anderledes måde. Naboer som bor side om side, nabobyer, private og professionelle naboer, som alle har det tilfældes at skabe et bedre landsbyliv gennem kultur og forståelse.Efter forestillingen d. 2. september kan alle interesserede deltage i en efterfølgende workshop om emnet, hvor der tales om forestillingen, samtidig med der debatteres om fremtiden Kan økologiske fødevarer brødføde verdens befolkninger? Burde banker og finansielle systemer ændres? Burde vi spise mindre kød? Hvilke udfordringer står vi overfor?’We, Pig Country’ (engelsk) spiller på Rural Forum Midtjylland d. 1. september kl. 21-22 og d. 2. september kl. 13-14 i Åsted forsamlingshus. Workshop om ’We, Pig Country’ d. 2. september kl. 15-17.30. Billetter til forestillingen købes via Rural Forum, og kan købes som dagsbilet (100,-) eller til alle 3 dage (150,-), og gælder til alle aktiviteter på Rural Forum inkl. workshops. Se mere om Rural Forum, Grasslands og program på www.grasslands.dk</t>
  </si>
  <si>
    <t>http://www.aarhus2017.dk/media/11878/we-pig-country-i-belgien.jpg</t>
  </si>
  <si>
    <t xml:space="preserve">Åsted Forsamlingshus </t>
  </si>
  <si>
    <t>Batumvej 5</t>
  </si>
  <si>
    <t>D. 1.-3. september afholder Rural Forum Midtjylland og Grasslands en række arrangementer og workshops i Åsted, hvor alle interesserede er velkomne</t>
  </si>
  <si>
    <t>Internationalt Marked i Holmsland brugsforening</t>
  </si>
  <si>
    <t>Internationalt Marked i Holmsland brugsforening Smag på verden - Smag på HolmslandEn del af Europæisk Gastronomiregion 2017Vi er mere end 20 nationaliteter på Holmsland. Det er vi stolte af, og på Internationale Markedsdag summer det af liv fra hele verden. Vi ansporer alle til at blive en naturlig del af vores lokalsamfund. Derfor inviterer vi de mange nationaliteter til at indrette en bod, hvor de præsenterer deres land med hvad der er særligt for dem og med fokus på maden. Alle har små smagsprøver af deres små specialiteter. Smag på verden smag på Holmsland.</t>
  </si>
  <si>
    <t>http://www.aarhus2017.dk/media/9335/internationalt-marked.jpg</t>
  </si>
  <si>
    <t>Kloster</t>
  </si>
  <si>
    <t>Smag på verden - Smag på Holmsland</t>
  </si>
  <si>
    <t>Jazzkoncert med Madeleine Peyroux</t>
  </si>
  <si>
    <t>Jazzkoncert med Madeleine Peyroux Den verdenskendte og anmelderroste fransk-amerikanske sangerinde Madeleine Peyroux er på grund af sin fantastiske stemme ofte blevet sammenlignet med Billie Holiday. I juli gæster hun Aarhus under jazzfestivalen og giver koncert i Musikhusets Store sal.Madeleine Peyroux er født i USA, men flyttede som ung til Paris, hvor hun ernærede sig som gademusikant. Hun brød igennem lydmuren i 1996 med debutalbummet Dreamland, og blev i 2007 kåret som Best International Jazz Artist ved BBC Jazz Awards.</t>
  </si>
  <si>
    <t>http://www.aarhus2017.dk/media/11013/1905_mpeyroux_bw_photo_shervin_lainez.jpg</t>
  </si>
  <si>
    <t>Kokkekursus med hele taskekrabber - fra hav til bord</t>
  </si>
  <si>
    <t>Kokkekursus med hele taskekrabber - fra hav til bord En del af Europæisk Gastronomiregion 2017Kom med i køkkenet og lær at stikke, rense, koge, pille og anrette hele taskekrabber. Der afsluttes med fællesspisning af krabberne, ekstra kløer, salat, dressing og brød, samt en øl, vand eller et glas vin efter ønske.</t>
  </si>
  <si>
    <t>http://www.aarhus2017.dk/media/10162/kokkekursus-med-taskekrabber-2.jpg</t>
  </si>
  <si>
    <t>http://www.danishfoodregion.dk/events/regional-madkultur-vestjylland/kokkekursus-med-hele-taskekrabber-fra-hav-til-bord/</t>
  </si>
  <si>
    <t>Cafe Sommerfisk</t>
  </si>
  <si>
    <t>Bjerghuse 13</t>
  </si>
  <si>
    <t>Konference: Rethink gastronomi og fremtidens fødevarer</t>
  </si>
  <si>
    <t>Konference: Rethink gastronomi og fremtidens fødevarer Præsenteret af European Region of Gastronomy 2017 og Randers KommuneHvordan gentænkes den danske produktion af gastronomi og fødevarer? Fokus er især rettet på innovation og fremtidens fødevarer.  Der vil være en enestående mulighed for at høre de absolut mest toneangivende talere indenfor disse felter.  Virksomheder og forskningsmiljøer bliver samlet til workshop og matchmaking. Her stiller Randers MadFestival spørgsmålet om, hvordan fremtiden vil se ud, når der både skal tages hensyn til klima, miljø og sundhed. Betyder det, at vi i fremtiden vil se helt nye produkter, og hvilke krav stilles der egentlig til fremtidens fødevarer. I forlængelse med workshoppen vil der blive arrangeret et VIP-arrangement med plads til 150 gæster. De vil alle kunne opleve en spændende og meget anderledes syv retters menu, hvor kendte kokke og lokale producenter har gentænkt nutidens gastronomi.  Prins Henrik vil blive inviteret til lave hans variant. Konferencen er startskuddet på tre dages MadFestival. Se mere på: www.randersmadfestival.dkØnskes deltagelse på konferencen - ret henvendelse til Pia Nielsen, telefon +45 53 63 12 88 eller pia@askwhy.dk  </t>
  </si>
  <si>
    <t>http://www.aarhus2017.dk/media/8947/rethink-gastronomi.png</t>
  </si>
  <si>
    <t>http://www.randersmadfestival.dk/</t>
  </si>
  <si>
    <t>Romalt Aktivitetshal</t>
  </si>
  <si>
    <t>Romalt Boulevard 28</t>
  </si>
  <si>
    <t>Præsenteret af European Region of Gastronomy 2017 og Randers Kommune.</t>
  </si>
  <si>
    <t>Kunst- og madmarked i Fru Møllers Mølleri</t>
  </si>
  <si>
    <t>Kunst- og madmarked i Fru Møllers Mølleri Præsenteres af Fru Møllers Mølleri og Jæger KeramikSommermarked under kastanjetræerne. Kunst - og madboder. Unika kunst- og madhåndværk. Se dyrene på marken, snak med hunde og katte. Vores Gårdbutik og Slagteri frister med lækkerier og Restauranten serverer skøn mad i gårdhaven. Kafferisteriet serverer coffee to go, og grønsags boden er fyldt med op med ny-høstede grøntsager og blomster.Se plakat her.</t>
  </si>
  <si>
    <t>http://www.aarhus2017.dk/media/11083/kunst-og-madmarked.jpg</t>
  </si>
  <si>
    <t>http://marked.jaegerkeramik.dk/</t>
  </si>
  <si>
    <t>KUNSTEN AT LYTTE: afslutningsseminar</t>
  </si>
  <si>
    <t>KUNSTEN AT LYTTE: afslutningsseminar Invitation til afslutningsseminar på KUNSTEN AT LYTTE lørdag d. 24. juni En dag med samtaler, erfaringsudveksling, oplæg og inspiration. Kom og vær med til at diskutere og reflektere over, hvordan vi skaber ny kultur. Og få et indblik i de tilgange, værdier, udfordringer og tanker, som Carte Blanche har arbejdet med i løbet af de sidste to år i forbindelse med udviklingsprojekt KUNSTEN AT LYTTE. Oplev samtidig kulminationen på projektet POP-UP KULTURHUS, i Viborgs gamle rådhus, Stænderpladsen 2, med over 60 arrangementer - en smeltedigel af kulturelle møder på kryds og tværs af scenekunst, musik, fortælling, foreningsliv, teknologi, vin, lys og lyd. Tilmelding inden d. 12 juni til Tine Voss Ilum: tine@cblanche.dk, tlf. 29 71 63 30.Der vil være en egenbetaling på 350 kr. til at dække frokost, kaffe og middag.Såfremt du ikke har mulighed for deltage i denne dag, er der også mulighed for at komme og opleve huset, og de fire værker Carte Blanche skaber til stedet, en anden dag i perioden 16.-25. juni 2017.PROGRAMKl. 10.00 -13.00 oplev POP-UP KULTURHUS og Carte Blanches iscenesættelser, skabt af internationale kunstnere i samarbejde med kreative unge talenter fra hele Europa.I BYENS GAMLE HJERTE - Sensorisk labyrintforestilling i kælderen under det gamle rådhus (Forudsætter særskilt billetbestilling hos tine@cblanche.dk)PICNIC PARKEN - Menu af iscenesættelser af området ved Viborg DomkirkeARKIVET - Pop-up kulturhusets historie - installation og interaktivt museumLYSHUS - Performance-installation til fordybelse i mørketKl. 13.00 FrokostKl. 13.30 – 19.30 SEMINARKUNSTEN AT LYTTE - tværkulturelle møder, der udfordrer vores måder at skabe kultur på.Ved Sara Topsøe-Jensen, kunstnerisk leder af Carte BlancheCarte Blanche har igennem to år kollektivt undersøgt og stillet spørgsmålstegn ved den kultur, vi alle er en del af. Vi har gravet i den måde, vi sammen skaber kultur på, ved blandt andet at arbejde med kunsten ”at stille spørgsmål” og kunsten ”at lytte”. Sara fortæller om det toårige udviklingsprojekt – den kunstneriske tilgang og visionerne bag samt erfaringer fra arbejdet med kunst, kultur og frivillighed.The Lab - Fordybelse, interaktion og kollektiv skabelseSarah John (AUS), artist-in-residence på Carte Blanche, sammen med Kimberly Billing Mortensen, Maria Flora Andersen og Anne Sofie Thomsen, unge deltagere fra THE LAB.THE LAB er en samling af projekter, workshops og forestillinger af og for unge, under KUNSTEN AT LYTTE, der med en legende og poetisk tilgang eksperimenterer med fordybelse, interaktion og kollektiv skabelse. Hvordan kan leg, nysgerrighed og kunsten at lytte muliggøre, at der opstår noget nyt imellem os? Hvad er muligt, når vi giver slip på det, vi tror, vi ved og har modet til at stå i det åbne sammen?Hvordan gør og gøres publikum?Pernille Welent Sørensen cand. Mag i kommunikation og psykologi. Konsulent på Teatercentrum. Pernille vil fortælle om sine tanker ift sin igangværende erhvervs-ph.d. på Roskilde Universitet med fokus på børn og unge som publikum. Hvordan de oplever at blive gjort til publikum og hvordan børn og unge gør sig til publikum som en tilblivelsesproces i mødet med omverden, teater og hinanden.Mød en kunstnerGabriel Hanandez (CO) instruktør og performer og en af grundlæggerne af Teatro de los Sentidos.Smagsprøve på nogle af de værktøjer Gabriel arbejder med. Han har i over 20 år udviklet, skabt og performet interaktive forestillinger og sensoriske rum over hele verden. I Danmark har hans arbejde bl.a. kunne opleves i ”Echo af Shadow” i Nicholai Kunsthal, ” samt i ”Heart of Darkness” på Teater Republique. Desuden har Gabriel tidligere været medinstruktør på forestilling ”Bola de Oro” på Carte Blanche.Åben samtale – Hvordan skaber vi ny kultur?Faciliteret af Sara Topsøe-Jensen, kunstnerisk leder af Carte BlancheCarte Blanche har invitereret seks deltagere fra KUNSTEN AT LYTTE til at åbne samtalen. De er hver især inviteret for at dele spørgsmål, tanker, udfordringer som deres deltagelse har sat i gang.I panelet: Helle Gravesen (Byplanlægger), Lotte Wagner (projektkoordinator i BMMK) Kathrine Sørensen Bech (Bibliotekar), Rikke Brødrum (specialist, De frivilliges hus) Tine Voss Ilum (projektleder, Kunsten at Lytte), Maria Flora Andersen (ung deltager, THE LAB)Kl. 19.30 Middag - og mulighed for at hænge ud i festligt lag - lige så længe vinstuen har åbent.KontekstKUNSTEN AT LYTTE er et underprojekt til RETHINK YOUR AUDIENCE og en del af Aarhus og Region Midtjyllands status som Europæisk Kulturhovedstad 2017. RETHINK YOUR AUDIENCE skabes af Viborg Kommune, Viborg Bibliotekerne, Kulturprinsen og Carte Blanche.Du kan læse mere om POP-UP KULTURHUS og forestillingerne på hjemmesiden www.cblanche.dk/pop-up-kulturhus/  </t>
  </si>
  <si>
    <t>http://www.aarhus2017.dk/media/10948/carte-blanche_kunsten-at-lytte_web.jpg</t>
  </si>
  <si>
    <t>http://www.cblanche.dk/pop-up-kulturhus/</t>
  </si>
  <si>
    <t>Det Gamle Rådhus på Stænderpladsen</t>
  </si>
  <si>
    <t>En dag med samtaler, erfaringsudveksling, oplæg og inspiration.</t>
  </si>
  <si>
    <t>Langt Ude på Anholt</t>
  </si>
  <si>
    <t>Langt Ude på Anholt En del af Europæisk Gastronomiregion 2017Langtude festival er et kunstkaos på Anholt med skæve kulturarrangementer som er langtude. Programmet er en blanding af musik, teater, poesi, litteratur, billedkunst og mad, som er langtude. Flere af aktiviteterne foregår langtude på stranden eller langtude i naturen under åben himmel. Til festivallen hører også mad som er langtude, og her serveres bl.a. et langtude stjerneskud og langtude hummerretter, som gentænker det traditionelle stjerneskud og de traditionelle hummerretter på helt nye måder. Samtidig er der vinsmagning med en Anholt tapas menu, ligesom det også er planen, at man kan komme på ørkentur og samle planter og bær ind til helt unikke langtude kryddersnaps. Langtude har indledt et samarbejde med Mette Hvid Brockmann om udvikling af et langtude madkoncept med udgangspunkt i det, der findes af svampe, tang, bær og planter på Anholt. Er det fx muligt at fermentere Anholt, så man ender med en miso til opmuntring af vinterens retter og med tydelig hilsen fra Anholts strand og ørken? Formålet med langtude mad til langtude festivallen er at gentænke traditionel festivalmad med skæve retter, der passer til de skæve kultur-, musik- og teateroplevelser. Aktiviteterne foregår forskellige steder, som er langtude på Anholt – både udendørs og indendørs. Langtude i Ørkenen, på toppen af de højeste bjerge, i Forsamlingshuset, på havnen og gerne foran Brugsen.</t>
  </si>
  <si>
    <t>http://www.aarhus2017.dk/media/9504/langt-ude-dsc_0036-001.jpg</t>
  </si>
  <si>
    <t>http://www.danishfoodregion.dk/events/langt-ude-festival/langt-ude-paa-anholt/</t>
  </si>
  <si>
    <t>Østervej 12</t>
  </si>
  <si>
    <t>8592 Anholt</t>
  </si>
  <si>
    <t>Lokalt madmarked for hele familien</t>
  </si>
  <si>
    <t>Lokalt madmarked for hele familien Europæisk GastronomiregionTag din familie og venner under armen og kom forbi dit lokale madmarked! Vi har samlet de bedste madvogne, der sørger for at I får stillet sulten – hvad end det drejer sig om en lækker frokost, aftensmad eller lidt ekstra til den søde tand. Til frokost og aftensmad frister vi med sandwich, salat og mosters egen spydstegte kylling med tilbehør. Er du sulten for sjov, så er der altid friskbrygget kaffe på kanden med forskellige kager og hjemmelavet flødeis fra det gamle mejeri. Vi har desuden altid nybagt brød og et stort udvalg af sæsons friske grøntsager og bær – økologiske naturligvis. Vi har dækket op midt i naturen med bænke og tæpper, men du kan selvfølgelig også købe maden med hjem. Skal ungerne underholdes, så har vi sørget for forskellige aktiviteter, så de ikke kommer til at kede sig.Vi glæder os til at se jer!</t>
  </si>
  <si>
    <t>http://www.aarhus2017.dk/media/8987/local-food-market-for-the-whole-family-chicken.jpg</t>
  </si>
  <si>
    <t>Fjellerup Strands Camping</t>
  </si>
  <si>
    <t>Møllebækvej</t>
  </si>
  <si>
    <t>Glesborg</t>
  </si>
  <si>
    <t>Tag din familie og venner under armen og kom forbi dit lokale madmarked</t>
  </si>
  <si>
    <t>Lyden af de skuldre vi står på</t>
  </si>
  <si>
    <t>Lyden af de skuldre vi står på Præsenteret af Aarhus Teater og Aarhus FestugeDer bygges bro mellem fortid og nutid, når den danske sangskat behandles som moderne popsange i musikforestillingen Lyden Af De Skuldre Vi Står På, som ved en gallapremiere på Aarhus Teater åbner Festugen. Simon Kvamm og Marie Koldkjær Højlund har filtreret klassiske sange og salmer igennem deres moderne, elektroniske filter, og værkerne får liv sammen med skuespillere, dansere og Aarhus Teaters kor.</t>
  </si>
  <si>
    <t>http://www.aarhus2017.dk/media/11111/lyden_kvamm_aarhusteater_artwork-yellow1.jpg</t>
  </si>
  <si>
    <t xml:space="preserve">http://www.aarhusteater.dk/ https://aarhusfestuge.dk/ </t>
  </si>
  <si>
    <t>MAD - Mit Autentiske Danmark</t>
  </si>
  <si>
    <t>MAD - Mit Autentiske Danmark Præsenteret af European Region of Gastronomy, The Food Office, TV Aarhus, Biodynamisk Jordbrug, Dansk Akvakultur, Kalø Økologisk Landbrugsskole og Dansk TesammenslutningEn MADmesse for dig, der elsker god mad og godt kan lide at opdage nye produkter og møde producenter med visioner om et bæredygtigt land og en mangfoldig og ærlig fødevareproduktion. Du kan smage dig igennem produkter fra 40 håndplukkede producenter og deltage i spændende symposier, der giver dig indsigt i og viden om nye og gamle danske madtraditioner. Messen spænder over to dage, hvor vi spiller nordisk visemusik og der vil være særlige workshops, hvor du kan vælge at deltage - det hele er ganske uforpligtende. Du kan komme alene, sammen med kæreste, familie eller venner. Du vil få en enestående madoplevelse fra det, vi ynder at kalde for Danmarks Vigtigste MADmesse!</t>
  </si>
  <si>
    <t>http://www.aarhus2017.dk/media/8899/mad-mit-autentiske-danmark-generelt.jpg</t>
  </si>
  <si>
    <t>Vester Allé 3, 8000 Aarhus C</t>
  </si>
  <si>
    <t>En MADmesse for dig, der elsker god mad og godt kan lide at opdage nye produkter og møde producenter med visioner</t>
  </si>
  <si>
    <t>MAD IGENNEM GENERATIONER</t>
  </si>
  <si>
    <t>MAD IGENNEM GENERATIONER Europæisk GastronomiregionFuglsanggårdens køkken og café er gået sammen med Kattegatskolen, Skolebakken – fra næste skoleår for at udvikle nye koncepter, eller lave erfaringsudveksling. De ældre inddrages i smagsoplevelser og meningsudveksling. Der udarbejdes læringsmål for 6. klasserne i 2016/2017 (7. kl.) som afsluttes med en fælles præsentationsdag for alle interesseret, for alle generationer den 30/8 2017 på Fuglsanggården i tidsrummet fra 11.00-16.00. Datoen danner også rammen om centerets 50 års jubilæum. Hvor der vil være andre aktiviteter på dagen. Tovholder på læringsforløbet bliver Køkkenkoordinator Birthe Hansen, og lærer Mona Sand, Marianne Bang og Hanne Kristensen</t>
  </si>
  <si>
    <t>http://www.aarhus2017.dk/media/9007/mad-paa-tvaers-af-generationer.jpg</t>
  </si>
  <si>
    <t>Trekanten 1</t>
  </si>
  <si>
    <t>MAD PÅ REJSEN – HAMMEL TUR/RETUR I 40’ERNE</t>
  </si>
  <si>
    <t>MAD PÅ REJSEN – HAMMEL TUR/RETUR I 40’ERNE Europæisk Gastronomiregion 2017Tag med på en gastronomisk tidsrejse tilbage til en dansk jernbanerestaurant i 1940'erne. Den ikoniske ventesal på Aarhus-Hammel-linjen lægger scene til en autentisk, historisk madoplevelse, hvor det traditionelle danske køkken er på menuen. Det smukke lokale bliver elegant dekoreret til en formel middag, der passer til en tid med fin mad på fantastiske steder. Menuen og de servicemindede tjenere sørger for, at de 'rejsende' gæster får en magisk oplevelse, når de rejser tilbage til 1940'erne.Tilmelding senest: 1. februar 2017</t>
  </si>
  <si>
    <t>http://www.aarhus2017.dk/media/8328/mad-paa-rejsen.jpg</t>
  </si>
  <si>
    <t>https://aarhustech-gastro.safeticket.dk/events/27979-Mad_paa_rejsen_-_Aarhus-Hammel_tur_retur/</t>
  </si>
  <si>
    <t xml:space="preserve"> Carl Blochs Gade 28</t>
  </si>
  <si>
    <t>Tag med på en gastronomisk tidsrejse tilbage til en dansk jernbanerestaurant i 1940'erne</t>
  </si>
  <si>
    <t>Mad, Energi og Grøn Omstilling</t>
  </si>
  <si>
    <t>Mad, Energi og Grøn Omstilling Præsenteret af European Region of Gastronomy og Viborg Kommune.Energimuseet afholder en mad festival med fokus på Mad, Energi og Grøn Omstilling. Vi inviterer på smagsprøver, oplevelser og gode samtaler om krydsfeltet mellem mad, energi og deltagelsen i grøn omstilling.Billetpris voksne 100 kr., børn er gratis</t>
  </si>
  <si>
    <t>http://www.aarhus2017.dk/media/8937/image2.jpeg</t>
  </si>
  <si>
    <t>http://energimuseet.dk/</t>
  </si>
  <si>
    <t>Energimuseet</t>
  </si>
  <si>
    <t>Bjerringbrovej 44</t>
  </si>
  <si>
    <t>8870 Bjerringbro</t>
  </si>
  <si>
    <t>Præsenteret af European Region of Gastronomy og Viborg Kommune.</t>
  </si>
  <si>
    <t>MEN ONLY - i Frk. Jensens tegn</t>
  </si>
  <si>
    <t>MEN ONLY - i Frk. Jensens tegn Som en del af Hearts &amp;amp; Minds Festival inviterer vi til en aften med klassisk kogekunst og kulturhistorie a la Frøken Jensen – For mænd.Kom med til fænomenal mandeaften på Kvindemuseet. Denne aften træder vi et skridt ind i historien og skaber en stemning som taget ud af Frk. Jensens kogebog. Foredrag, smagsprøver, husmodertips og mandehørm vil gøre dig til den perfekte husfader og mand – og du får selv fingrene i bolledejen!ProgramAnkomst: Håndbajer og en ostekiksPræsentation og sniksnak: Husmodertips fra mand til mandMiddag: Frk. Jensens livretForedrag: Mad i kriseBake Off: Småkager fra kogebogenCerut-pause i Mathilde Fibigers Have mens kagerne bagesKaffe og kagerne serveresForedrag og debat: Ma(d)skuklinitet – kønskamp i TV-køkkenetTak for i aften: Udlevering af doggie-bags og opskrifterFolkeuniversitetet afholder for tredje år videnfestivalen Hearts &amp;amp; Minds den 22.-24. september 2017. Festivalen handler om sundhed, trivsel og det gode liv. Festivalen skaber fælles oplevelser om det gode liv i krydsfeltet mellem viden, aktivitet, kunst og kultur og sætter hjerte og hjerne i bevægelser og giver inspiration til gode liv. Hvad ved vi egentlig om det gode liv? Og hvor finder vi det? Er det råkost eller rødvin, løbesko eller lænestol, ja-hat eller nej-hat Eller er det glæden ved at fordybe sig i et emne?</t>
  </si>
  <si>
    <t>http://www.aarhus2017.dk/media/11934/kvindemuseet.jpg</t>
  </si>
  <si>
    <t xml:space="preserve">MEN ONLY - i Frk. Jensens tegn </t>
  </si>
  <si>
    <t>Michael Learns to Cook</t>
  </si>
  <si>
    <t>Michael Learns to Cook Præsenteret af European Region of Gastronomy i samarbejde med Michael Learns to Rock.Der bliver rocket ved menuen, når Michael Learns to Rock går i køkkenet på Montra Hotel Sabro Kro, før gruppen den 17. marts giver en akustisk intimkoncert for 250 gæster. I anledning af Europæisk Gastronomiregion 2017 har Michael Learns to Rock taget imod invitationen til at gentænke den menu, som serveres på Montra Hotel Sabro Kro, når gruppen giver en akustisk intimkoncert fredag 17. marts 2017. Menuen bliver til i et samspil mellem musikken, kunstnerne og hotellets kokke. Den sammensættes ud fra bandets historie og kultur, blandet med kokkenes opfattelse af deres musik, så det giver en totaloplevelse omkring Michael Learns to Rock. Der vil naturligvis være fokus på bandets asiatiske succeser og inspiration fra deres gode musik - kombineret med deres østjyske tilhørsforhold. Så det sikkert bliver til noget for alles smag - og masser af creme for øregangene, når de går på scenen efter middagen. Arrangementet hedder derfor passende: Michael Learns to Cook.</t>
  </si>
  <si>
    <t>http://www.aarhus2017.dk/media/8941/michael-learns-to-rock.jpg</t>
  </si>
  <si>
    <t>Montra Hotel Sabro Kro</t>
  </si>
  <si>
    <t>Viborgvej 780, 8471 Sabro</t>
  </si>
  <si>
    <t>8471 Sabro</t>
  </si>
  <si>
    <t>Præsenteret af European Region of Gastronomy i samarbejde med Michael Learns to Rock.</t>
  </si>
  <si>
    <t>Middag af naturens råvarer</t>
  </si>
  <si>
    <t>Middag af naturens råvarer Europæisk GastronomiregionNaturens spisekammer er fyldt med friske råvarer, lige til at samle eller plukke. Men hvilke er det, der er tale om? Hvilke er spiselige og hvilke skal man holde sig fra? Og hvordan tilberedes det man finder i naturen I denne aktivitet får deltagerne mulighed for at deltage i en gåtur i skov og strand iført de gastronomiske briller. Deltagerne indsamler under kyndig vejledning, af de råvarer der findes i skoven og på stranden. Kokke og caterelever tilbereder efterfølgende et måltid af det der er indsamlet. Maden tilberedes over bål, henholdsvis i skoven og på stranden. Turen afsluttes med rabarberkage i Cafe Skovbrynets have.Tilmeldingsfrist 28. april 2017</t>
  </si>
  <si>
    <t>http://www.aarhus2017.dk/media/8332/middag-af-naturens-raavarer.jpg</t>
  </si>
  <si>
    <t>https://aarhustech-gastro.safeticket.dk/events/28279-Middag_af_naturens_raavarer/</t>
  </si>
  <si>
    <t>Cafe Skovbrynet,</t>
  </si>
  <si>
    <t>Dalgas Avenue 54</t>
  </si>
  <si>
    <t>Middag i mørke</t>
  </si>
  <si>
    <t>Middag i mørke Europæisk GastronomiregionSmag, lugt og oplev et virkelig unikt, sanseligt middagsevent. Deltagerne får serveret et måltid i en fuldstændig mørklagt restaurant. Når man tager synet væk, får du mulighed for at opleve, hvad der sker, når man spiser ved hjælp af alle sine sanser lige fra smagsløg, lugtesans og følelsen af madens konsistenser. De spisende gæster bliver udfordret og overrasket under deres middag i mørket.</t>
  </si>
  <si>
    <t>http://www.aarhus2017.dk/media/8345/middag-i-moerke.jpg</t>
  </si>
  <si>
    <t>https://aarhustech-gastro.safeticket.dk/events/28313-Middag_i_moerke/</t>
  </si>
  <si>
    <t>Smag, lugt og oplev et virkelig unikt, sanseligt middagsevent.</t>
  </si>
  <si>
    <t>MTB Festival Søhøjlandet: Danmarks første MTB-festival</t>
  </si>
  <si>
    <t>MTB Festival Søhøjlandet: Danmarks første MTB-festival MTB Festival Søhøjlandet er to spændende og sjove dage med masser af mountainbike, oplevelser og fællesskab. Du kan vælge mellem mere end 80 MTB-aktiviteter til Danmarks første mountainbikefestival. Første udgave afholdes 12.-14. maj 2017 på Sletten i Søhøjlandet mellem Silkeborg og Skanderborg.Festivalen samler deltagere på tværs af niveau, erfaring, alder og geografi til en oplevelse, hvor alle kan være med – fra nybegynder til ekspert. Du behøver ikke at være medlem af en klub eller forening for at deltage.Du sammensætter selv dit program for festivalen på kryds og tværs af de forskellige workshops, aktiviteter og foredrag. På den måde får du lige nøjagtig den oplevelse, du vil have.Du kan komme alene og få nye MTB-bekendtskaber, eller du kan komme med dine venner, din klub eller din familie. Børn er nemlig også velkommen ifølge med mor og/eller far. Uanset hvad, vil vi gøre alt, hvad vi kan for at give dig og dine et væld af fantastiske MTB-oplevelser, som du sent vil glemme.Du skal deltage i MTB Festival Søhøjlandet, fordi du:-          elsker at køre mountainbike-          vil undervises af de bedste instruktører-          kommer ud på nogle af de bedste spor i Danmark-          får en fed, spændende og sjov oplevelse – med venner eller familie-          er motiveret og nysgerrig på, hvordan du kører både bedre, sjovere, hurtigere og mere sikkert-          elsker at opleve naturen fra cykelsadlen – og ikke nødvendigvis i fuld fart-          er vild med røverhistorier, hygge om bålet, friluftsstemning og samvær-          har lyst til at lege, udforske og udfordre dig selv, dine venner, familie eller børn-          har lyst til at dele din glæde for sporten med andreHar du spørgsmål i forhold til festivalen, er du velkommen til at kontakte Thomas Hviid Madsen, projektleder, på tlf. 2327 0078 eller thomas.hviid.madsen@dgi.dk.Læs mere og køb billet på herBesøg MTB Festival på Facebook her: www.facebook.com/mtbfestivalsoehoejlandet</t>
  </si>
  <si>
    <t>http://www.aarhus2017.dk/media/10317/foto_maria-tuxen-hedegaard1-002.jpg</t>
  </si>
  <si>
    <t>https://www.dgi.dk/mountainbike/arrangementer/201709311000</t>
  </si>
  <si>
    <t>Sletten</t>
  </si>
  <si>
    <t>Mød de vilde spiselige planter på Kalø</t>
  </si>
  <si>
    <t>Mød de vilde spiselige planter på Kalø En del af Europæisk Gastronomiregion 2017Danmark er dejlist om sommeren og her kan vi finde mange spiselige planter der kan variere og inspirere til grønnere kosthold.Naturen omkring Kalø er afvekslende og smuk og her går vi tur langs med mark,eng,skov,krat og strand og finder de spiselige planter. Anemette Olesen der er forfatter til bogen Spis dit ukrudt vil guide dig ud på en smuk naturvandring hvor vi støder på rigtig mange almindelige og ualmindelige nyttevækster. Her vokser også gamle lægeplanter som i sin tid er blevet plantet til lægebrug og her er afvekslende natur som byder på mange planter der kan spises. Vi ser og smager på flere af planterne og tilbage på parkeringspladsen bliver der ved stranden serveret en buffet som du sikkert aldrig har smagt før. Der bliver også serveret kryddersnapse og gransaft og du får opskrifter med hjem.</t>
  </si>
  <si>
    <t>http://www.aarhus2017.dk/media/10161/spiselige-planter.jpg</t>
  </si>
  <si>
    <t>http://www.danishfoodregion.dk/events/anemette-olesen/moed-de-vilde-spiselige-planter-paa-kaloe/</t>
  </si>
  <si>
    <t>Natur,Gastronomi</t>
  </si>
  <si>
    <t>Kalø slotsruin</t>
  </si>
  <si>
    <t>Naturlig mad fra skov &amp; hav</t>
  </si>
  <si>
    <t>Naturlig mad fra skov &amp; hav Præsenteret af European Region of Gastronomy og Gjerrild JagtforeningOmkranset af havet, eventyrlige skove og et historisk slot er Landsbyen Gjerrild på Djursland, i særdeleshed rig på dyreliv, inspirationskilder og gode fortællinger. Disse rigdomme vil vi på Hotel Gjerrild Kro gerne dele ud af gennem en aften med fokus på, hvordan vi i flere generationer har benyttet naturens skattekiste til at skabe et naturligt godt måltid for stedets rejsende. Ved at servere en lækker 3-retters menu m/vin, vil vi give dig et indblik i, hvordan natur og krokultur spiller sammen når maden laves med respekt for områdets dyreliv og afgrøder. Hertil vil måltidet blive en sanselig oplevelse i mere end en forstand, da madens historie vil blive suppleret af en jægers fortællinger. </t>
  </si>
  <si>
    <t>http://www.aarhus2017.dk/media/8949/dsc_3060.jpg</t>
  </si>
  <si>
    <t>Hotel Gjerrild Kro</t>
  </si>
  <si>
    <t>Gjerrild bygade 16, 8500 Grenaa</t>
  </si>
  <si>
    <t>Præsenteret af European Region of Gastronomy og Gjerrild Jagtforening</t>
  </si>
  <si>
    <t>Nordisk Sprogfest!</t>
  </si>
  <si>
    <t>Nordisk Sprogfest! Præsenteret af Nordisk Sprogkoordination4 dage med sprog og kultur fra hele NordenNorden er så rig. Rig på sprog og på identiteter. Det fejrer vi i fire dage 18.-21. september på AROS og Godsbanen. Vi sætter fokus på, hvordan sprog i Norden kan skabe fællesskaber og fordomme, og udgøre en inkluderende – eller ekskluderende kraft. Vi ser nærmere på sproglig begejstring, og vi gør det på tværs af sprog, medier, lande og genrer. Publikum inviteres indenfor til møder med forfattere, kunstnere og eksperter. Kom til SKAM-kos, smag på Norden, test din nabosprogsforståelse og mød nominerede til Nordisk Råds Film- og litteraturpriser. Der bliver et særligt program for skoler. Alle arrangementer er gratis.Se hele programmet herLæs mere på www.sprogkoordinationen.org</t>
  </si>
  <si>
    <t>http://www.aarhus2017.dk/media/11868/nordisksprogfest_fb_profile-1.png</t>
  </si>
  <si>
    <t>http://sprogkoordinationen.org/</t>
  </si>
  <si>
    <t xml:space="preserve">ARoS Aarhus Kunstmuseum og Godsbanen </t>
  </si>
  <si>
    <t>Præsenteret af Nordisk Sprogkoordination</t>
  </si>
  <si>
    <t>NorthSide</t>
  </si>
  <si>
    <t xml:space="preserve">NorthSide En Aarhus 2017 Festival EventPræsenteret af NorthSideNorthSide er tre dage med fantastisk, international musik samt fokus på bæredygtighed og lokal økologisk mad. Med tre scener, tre dages musik, besøg af 35.000 glade festivaldeltagere og koncerter på de to hovedscener overlapper underholdningen aldrig, den fortsætter bare i en lind strøm. I årenes løb har NorthSide haft besøg af en stjernerække af kunstnere, blandt andre store navne som Arcade Fire, Nick Cave, Pixies, Queens of the Stone Age, The Knife, Robyn, Lana Del Rey, Beck, The Black Keys, Antony and the Johnsons, Grace Jones, The Jesus and Mary Chain, Wu-Tang Clan, Underworld, FKA Twigs, Portishead, Arctic Monkeys, The Flaming Lips, Justice og The Stone Roses. Bæredygtighed står højt på programmet. NorthSide har udvidet sit fokus til at omfatte en stærk vision, hvad angår miljøbevidsthed samt økologisk mad og drikkevarer. Med over 90% økologisk mad i alle madboder og bag scenen samt over 75% økologiske drikkevarer i alle barer, herunder øl, vin og sodavand, nåede NorthSide sit mål for 2016. Efter at have sorteret 60% af alt affald på festivalen og afleveret det til genbrugsstationer er målet nu at blive den første fuldstændigt økologiske og affaldsfri festival – og NorthSide er godt på vej.LINE-UPRadiohead, Frank Ocean, MØ, Run The Jewels, LISS, Bisse, Thomas Helmig​, Bastille​, Veronica Maggio​, Phlake - og meget mere følger </t>
  </si>
  <si>
    <t>http://www.aarhus2017.dk/media/8694/northside_web_foto_hjoerdís-jónsdóttir.jpg</t>
  </si>
  <si>
    <t>http://www.northside.dk/</t>
  </si>
  <si>
    <t>Ådalen</t>
  </si>
  <si>
    <t>Søren Frichs Vej</t>
  </si>
  <si>
    <t>En Aarhus 2017 Festival Event. Præsenteret af NorthSide.</t>
  </si>
  <si>
    <t>Nørre Vosborg Fødevarefestival</t>
  </si>
  <si>
    <t>Nørre Vosborg Fødevarefestival En del af Europæisk Gastronomiregion 2017Interessen for kvalitetsfødevarer har aldrig været større. Vi interesserer os mere og mere for, hvad vi spiser, og hvor fødevarerne kommer fra. På Nørre Vosborg Fødevarefestival kan du smage, nyde og købe de allerbedste lokale fødevarer. Oplev mere end 50 udstillere, mød de mange små producenter og hør deres historie om hver deres unikke produkt. Der vil være en summen af markedsstemning og livemusik i de smukke omgivelser ude som inde, hvor der også vil være aktiviteter for børn. Tag familien med på tur i hestevogn og få flere skønne oplevelser i de fantastiske rammer på den smukke herregård.</t>
  </si>
  <si>
    <t>http://www.aarhus2017.dk/media/9530/nr-vosborg-hestevogn.jpg</t>
  </si>
  <si>
    <t>Nørre Vosborg Herregård</t>
  </si>
  <si>
    <t>Vembvej 35</t>
  </si>
  <si>
    <t>7570 Vemb</t>
  </si>
  <si>
    <t>Nørre Vosborg Fødevarefestival (1)</t>
  </si>
  <si>
    <t>ODEN TIL KLODEN</t>
  </si>
  <si>
    <t>ODEN TIL KLODEN Projektet Oden til Kloden vil hylde jordkloden og liv i alle formater. Idéen til projektet opstod ud af en lang snak om den måde, hvorpå vi mennesker behandler naturen og hinanden. Hvordan kan vi med kunsten bidrage med en fredelig, næsten gennemsigtig, kommentar og opfordring til at sætte tempoet ned og svælge i det allerede eksisterende? Gennem et simpelt, ydmygt og umiddelbart kunstværk skabes en direkte ufiltreret vej ind til det som livet på jorden handler om: Tilblivelse og forgængelighed, mørke og lys, gentagelser og forandringsprocesser. Disse tilstande og stilstande formidles både er nådesløst og kærligt. Oden til Kloden er døren ind til kernen, hvor banaliteter krones og dyrkes.ODEN TIL KLODEN er et resultat af kultur- og udviklingssamarbejdet ARTwerke Culture, der samler byer og borgere gennem regionale kunst- og kulturudvekslinger. ODEN TIL KLODEN er et samarbejde mellem institutionerne FÆNGSLET (Horsens), NY MALT (Ebeltoft) og Arsenalet (Viborg) og er støttet af Center for Animation, Visualise-ring og Grafisk Fortælling, The Animation Workshop/VIA University College, Horsens Kommune, Viborg Kommune, Region Midt, Dynaudio A/S samt Fonden Aarhus 2017.Rummet, lyden og animationerneOden til Kloden er tænkt som et todelt værk, der består af en kunstinstallation og en liveperformance. De kan hver især afvikles alene, men kan også fungere i samme konstellation i forlængelse af hinanden.InstallationRummet er fuldstændig mørkelagt. Man bevæger sig ind i en sort ursuppe af omsluttende lyd og lysende hvide figurer, der har former som virker velkendte og alligevel aldrig set før. De grå-hvide figurer danser på kassernes sider og fra bestemte vinkler går de helt i ét med det mørke rum, så man kunne narres til at tro, at de svævede frit. Musikken og lydene er skæve og drømmende, men samtidigt såre enkle og barnagtigt ærlige. Lyden bevæger sig fra at være tung og slæbende til at være knasende let og legende. På den måde akkompagnerer lyden den visuelle oplevelse af tæt omsluttende mørke lyst op af hvide væsener. Oplevelsen er intens men samtidig rolig og indbydende. Alt efter hvor musikken befinder sig, når man træder ind i rummet, kan man opleve de lysende figurer som dystre eller milde. Hvis man føler sig draget til at sætte sig ned og tage imod oplevelsen i et lidt længere stykke tid, vil man måske opleve at blive lullet ind i en form for trance der tager én med rundt i værkets afkroge. Måske vil nye figurer dukke op, som man ikke først havde lagt mærke til, og måske vil musikken fortælle en ny historie, hvis den får lidt længere taletid.Live performanceInde i den største kube gemmer der sig et live-setup. På en lysende inderkasse står der synthesizere, klokker, en båndoptager, mikrofoner og et animationskeyboard badet i kabler, der sammen med andre alternative lydkilder venter på at blive anvendt. Én af kassens sider skæres op, og installationen er nu forvandlet til et performancesetup, hvor animationer og lyd bliver afviklet live for installationens gæster. Man kan som før sætte sig, hvor man vil rundt omkring kasserne, enten med direkte view ind i den store kasse, eller rundt omkring de andre kasser, hvor animationerne nu følges synkront på alle flader styret af Pernille indefra den store kasse. Nu er det muligt at få en endnu tættere oplevelse af skabelsesprocessen, og værkets legende tilblivelse på nært hold.KAI OKE er et kunstnerkollektiv der skaber transcenderende installationsværker gennem animationer og lydkunst. Gruppen fandt sammen ud fra idéen om at forene lyd og animationer i en ny form. Gruppens formål er at viderebringe kærlighed, meditation og trance gennem rituel og inddragende kunst i anderledes formater, og derfor arbejdes der elastisk med deres værker så de kan udvikle sig og passes ind nye steder og tider. KAI OKE består af 3 medlemmer; 2 lydkunstnere og 1 animator. Astrid Fabrin har en BA i lyddesign fra Sonic College, og en KA i filmkomposition fraEsbjerg Musikkonservatorium. Astrid har komponeret musik til danske kortfilm, og arbejder for tiden freelance. Sofie Birch har en BA i lyddesign fra Sonic College, og arbejder freelance hovedsageligt med lyd og musik til animationsfilm, foruden arbejdet med sin egen musik under samme navn. http://www.birchis.com/ Pernille Kjaer har en BA fra The Animation Workshop og har en plads på Open Workshop hvor hun arbejder på egne film. Hun har bl.a. gennem sit residency udgivet en bog og forskellige plakater. http://pernillekjaer.tumblr.com/Du kan også opleve Oden til Kloden på Kulturmødet på Mors d. 24. -26. august, til Viborg Animationfestival d. 25. september – 1. oktober og under Creativity World Forum i Aarhus d. 30. oktober – 3. november. </t>
  </si>
  <si>
    <t>http://www.aarhus2017.dk/media/11326/otk_forrest.jpg</t>
  </si>
  <si>
    <t>http://www.nymalt.dk/oden-til-kloden</t>
  </si>
  <si>
    <t>Musik og lyd,Billedkunst og Udstillinger,Film og animation</t>
  </si>
  <si>
    <t xml:space="preserve">Maltfabrikken </t>
  </si>
  <si>
    <t xml:space="preserve"> ODEN TIL KLODEN</t>
  </si>
  <si>
    <t>ODEN TIL KLODEN er et resultat af kultur- og udviklingssamarbejdet ARTwerke Culture, der samler byer og borgere gennem regionale kunst- og kulturudvekslinger.</t>
  </si>
  <si>
    <t>ODEN til KLODEN - Creativity World Forum Aarhus 2017</t>
  </si>
  <si>
    <t>Vester Alle 1</t>
  </si>
  <si>
    <t>ODEN til KLODEN - Viborg Animationsfestival</t>
  </si>
  <si>
    <t>Carte Blanche, Værkstedsscenen</t>
  </si>
  <si>
    <t>Ammunitionsvej 6</t>
  </si>
  <si>
    <t>Omlægning til økologi</t>
  </si>
  <si>
    <t>Omlægning til økologi Præsenteret af European Region of Gastronomy, Økologisk landsforening og EU-projekt cook.orgSeminar omkring omlægning til økologi. Indsigt i hvordan det kan gøres med redskaber udarbejdet i EU-projektet Cook.org, motivation og erfaringsudveksling fra Økologisk landsforening, Vestjyllands Højskole m.fl. Workshop i køkkenet omkring fermentering, bagning med stenkværnet mel, mayonnaise, årstidens grøntsager, pestoer og bønnemos/humus.Tilmelding senest 31. januar på mail: kontor@vestjyllandshojskole.dk / tlf.: 96753777 </t>
  </si>
  <si>
    <t>http://www.aarhus2017.dk/media/8900/økologisk-hoestmarked-raavarebillede.jpg</t>
  </si>
  <si>
    <t>Præsenteret af European Region of Gastronomy, Økologisk landsforening og EU-projekt cook.org</t>
  </si>
  <si>
    <t>Oplev Aarhus 2017-skibene i Ebeltoft</t>
  </si>
  <si>
    <t>Oplev Aarhus 2017-skibene i Ebeltoft AARHUS 2017-SKIBENE FÅR NYT LIV I EBELTOFTNu kan vi opleve de smukke vikingeskibe fra åbningen af Europæisk Kulturhovedstad Aarhus 2017. Side om side med træskibene på Fregatten Jylland, vises de frem på museet i Ebeltoft. Museet har ekstraordinært aften-åbent i uge syv (vinterferien) for at vise skibene med det fantastiske lys fra lanternerne. De seks skibe symboliserer, hver især vigtige temaer i Aarhus 2017:Båd et viser Danmarks kulturelle hjørnesten. Her ses Odins ravne Hugin og Munin sammen med den ene af Jellingstenene (overgangen til kristendom), frihedsstøtten (stavnsbåndets ophævelse), grundloven samt en sten, der viser Aarhus, EU og FN: Fred, frihed, velfærd og menneskerettigheder.Båd to er tilegnet naturen, træerne og det danske landskab. Den minder os om arternes afhængighed af hinanden og om naturens betydning for planetens overlevelse.Båd tre er dyrenes ark: de pattedyr, som har levet sammen med os i mange århundreder, men hvis eksistens er truet af vores livsstil. Båd fire er visionen om en ren og bæredygtig by, hvor arkitektur, teknologi og videnskab arbejder sammen. Her er skjoldene på skibet solfangere – ikke krigsredskaber.Båd fem bærer den skrøbelige last af Grønlands is, der smelter under truslen fra global opvarmning. En isbjørn, en mægtig spækhugger og den vilde færøske natur er med på skibet.I båd seks sidder mennesker, som er draget ud på en skræmmende rejse. Her reddes og mistes liv. Båden er tilegnet flygtninge og migranter, som er kommet til Danmark, og som har søgt tilflugt i drømmen om en bedre fremtid.</t>
  </si>
  <si>
    <t>http://www.aarhus2017.dk/media/9589/20170121_ba_0596.jpg</t>
  </si>
  <si>
    <t>http://www.fregatten-jylland.dk/</t>
  </si>
  <si>
    <t>Fregatten Jylland</t>
  </si>
  <si>
    <t>S.A. Jensens vej 4</t>
  </si>
  <si>
    <t xml:space="preserve">Oplev Aarhus 2017-skibene i Ebeltoft </t>
  </si>
  <si>
    <t>Otobong Nkanga</t>
  </si>
  <si>
    <t>The Encounter That Took a Part of Me - Otobong Nkanga Præsenteret af Kunsthal AarhusDen nigerianske kunstner Otobong Nkangas skulpturer, installationer, performances, tegninger og fotos undersøger begreber som jord, kartografi, værdien af naturressourcer og miljøproblemer. Nkanga samler på menneskelige og naturlige spor, der er blevet efterladt i genstande og landskaber. Disse genstande fremvises på borde og i byggede konstruktioner på en poetisk måde, så de sætter gang i hukommelse, tanker og følelser. Det er en højst usædvanlig vidensproduktion: fra politisk teori til filosofi, fra sociologi til naturvidenskab. Udstillingen i Kunsthal Aarhus, der produceres i samarbejde med det britiske kunstcenter Nottingham Contemporary, vil bestå af to storeinstallationer. Den ene vil være en ny version af installationsog performancestykket Taste of a Stone fra Sharjah Biennalen i 2012, mens den anden er en helt ny installation, der består af en storstilet vægtegning, et billedtæppe og skulpturelle strukturer.</t>
  </si>
  <si>
    <t>http://www.aarhus2017.dk/media/8296/_dsc3059.jpg</t>
  </si>
  <si>
    <t>Randers Festival</t>
  </si>
  <si>
    <t>Randers Festuge Præsenteret af Randers kommuneDanmarks største borgerskabte festuge afholdes hvert år 10 dage i midten af august. Randers Ugen forvandler byen til et kulturcenter, såvel indendørs som udendørs. Mere end 500 forskellige events spredt over mange forskellige steder byder på en mangfoldighed af musik og koncerter, teater, sport, kunstudstillinger, by-eksperimenter samt fantasifulde vandevents.</t>
  </si>
  <si>
    <t>http://www.aarhus2017.dk/media/8737/amstrup_jet_havn_02.jpg</t>
  </si>
  <si>
    <t>http://www.randersugen.dk/</t>
  </si>
  <si>
    <t>Festivaler og Happenings,Scenekunst,Musik og lyd</t>
  </si>
  <si>
    <t>Randers Festuge</t>
  </si>
  <si>
    <t>Danmarks største borgerskabte festuge afholdes hvert år 10 dage i midten af august.</t>
  </si>
  <si>
    <t>Randers Løfter Kunsten</t>
  </si>
  <si>
    <t>Randers Løfter Kunsten Præsenteret af European Region of Gastronomy og Kunstmaler Hanne Koch.Randers Havn bliver for en dag omdannet til et centrum for kunst og gastronomi. Oplev de mange forskellige kunsthåndværkere i deres arbejdende pop-up værksteder.På dagens kunsthåndværker-auktion, er her er mulighed for at gøre en rigtig god handel. Auktionen åbner kl. 14, og overskuddet doneres til socialt udsatte. Fra kl. 19 ”Løfter Randers Kunsten” og et af havnens vartegn bliver omdannet til et kunstværk i kæmpe skala. Kunst kan også serveres på en tallerken. Gastronomerne udfolder sig og fremviser resultatet kl. 18 i teltet på plænen. Det bliver naturligvis krydret med musik. I løbet af dagen vil du desuden kunne købe dig et anderledes måltid mad, når Street-Food boderne byder ind med mange forskellige slags smagsindtryk. I aftentimerne er der hyggeligt Cafeliv.</t>
  </si>
  <si>
    <t>http://www.aarhus2017.dk/media/8939/randers-loefter-kunsten.png</t>
  </si>
  <si>
    <t>Plænen ved Mediehuset</t>
  </si>
  <si>
    <t>Toldbodgade</t>
  </si>
  <si>
    <t>Præsenteret af European Region of Gastronomy og Kunstmaler Hanne Koch.</t>
  </si>
  <si>
    <t>Randers MadFestival 2017</t>
  </si>
  <si>
    <t>Randers MadFestival 2017 Præsenteret af European Region of Gastronomy 2017Et væld af stadeholdere står klar til at vise det bedste fra deres hylder og komme med ny inspiration til både hverdag og fest.Der er masser at glæde sig til når Randers MadFestival inviterer til en festlig og hyggelig dag for hele familien. Lokale og nationale producenter vil være at finde både inden- og udenfor, og de vil være klar til at give gæsterne mulighed for at smage på lækre delikatesser og rig lejlighed for at komme hjem med varer, de ikke finder på deres normale indkøbsture.Udover at få mulighed for at forkæle smagsløgene, vil der også være masser af gratis foredrag og forskellige indslag fra gastronomiens verden.Blandt festivalens temaer er: fremtidens mad og madspild.Ved køb af billet online koster den kun kr. 30,00</t>
  </si>
  <si>
    <t>http://www.aarhus2017.dk/media/8951/amalie-h-bredahl-atmosphere7.jpg</t>
  </si>
  <si>
    <t>Ray Chen</t>
  </si>
  <si>
    <t>http://www.aarhus2017.dk/media/9319/ray-chen-credit-julian-hargreaves4-presse.jpg</t>
  </si>
  <si>
    <t>http://musikhusetaarhus.dk/arrangementer/ray-chen/</t>
  </si>
  <si>
    <t>Rethink – de østjyske råvarer</t>
  </si>
  <si>
    <t>Rethink – de østjyske råvarer En del af Europæisk Gastronomiregion 2017Historisk madskole målrettet børn i alderen: 7 – 12 år. Du skal i køkkenet med en ”rigtig” kok og lære at lave mad. Men hvor kommer maden fra? Vi skal kigge på forskellen mellem grøntsager, som lige er kommet op af jorden, og dem man kan købe i butikkerne. Vi skal smage på gamle danske frugtsorter og sammenligne dem med moderne sorter. Vi skal tilberede kød fra dyr, som har gået på den mark, vi kan se fra køkkenet. Og så skal vi lære en masse tricks fra en super sød og dygtig kok – som samtidig også kan fortælle en masse røverhistorier.  Vi skal gentænke det at handle ind. Vi skal blive bevidste om, at der findes gode østjyske råvarer i nærheden af, hvor vi bor. Vi skal arbejde i Madens Hus på Det Grønne Museum. Tilmelding nødvendig – se museets hjemmeside: www.detgrønnemuseum.dk </t>
  </si>
  <si>
    <t>http://www.aarhus2017.dk/media/8948/converted_file_58698095.jpg</t>
  </si>
  <si>
    <t>http://www.aarhus2017.dk/media/8946/converted_file_9d69abda.jpg</t>
  </si>
  <si>
    <t>Gl. Estrup Randersvej 4</t>
  </si>
  <si>
    <t>Rethink – de østjyske råvarer 1</t>
  </si>
  <si>
    <t>Historisk madskole målrettet børn i alderen: 7 – 12 år</t>
  </si>
  <si>
    <t>Rethink – de østjyske råvarer En del af Europæisk Gastronomiregion 2017Historisk madskole målrettet børn i alderen: 7 – 12 år.Du skal i køkkenet med en ”rigtig” kok og lære at lave mad. Men hvor kommer maden fra? Vi skal kigge på forskellen mellem grøntsager, som lige er kommet op af jorden, og dem man kan købe i butikkerne. Vi skal smage på gamle danske frugtsorter og sammenligne dem med moderne sorter. Vi skal tilberede kød fra dyr, som har gået på den mark, vi kan se fra køkkenet. Og så skal vi lære en masse tricks fra en super sød og dygtig kok – som samtidig også kan fortælle en masse røverhistorier. Vi skal gentænke det at handle ind. Vi skal blive bevidste om, at der findes gode østjyske råvarer i nærheden af, hvor vi bor. Vi skal arbejde i Madens Hus på Det Grønne Museum. Tilmelding nødvendig – se museets hjemmeside: www.detgrønnemuseum.dk </t>
  </si>
  <si>
    <t xml:space="preserve">http://www.danishfoodregion.dk/ </t>
  </si>
  <si>
    <t>Historisk madskole målrettet børn i alderen: 7 – 12 å</t>
  </si>
  <si>
    <t>Rethink Racing!</t>
  </si>
  <si>
    <t>http://www.aarhus2017.dk/media/8738/classic-race-3.jpg</t>
  </si>
  <si>
    <t>http://www.craa.dk/</t>
  </si>
  <si>
    <t>Mindeparken, Aarhus</t>
  </si>
  <si>
    <t>Presented by Classic Race Aarhus</t>
  </si>
  <si>
    <t>Rethink Tallship Restoration</t>
  </si>
  <si>
    <t>Rethink Tallship Restoration 2002-2017 Præsenteret af Fregatten JyllandEbeltoft er vært for en international konference om bevarelse af gamle søfartøjer med henblik på at undersøge nye tilgange og metoder til bevarelse af den maritime kulturarv og historiske fartøjer. Konferencen forholder sig til de resultater og idéer, der fremkom under den Europæiske Maritime Kulturarvskonference i Barcelona i 2001, som resulterede i Barcelona Charteret af 2003, der angiver retningslinjer for maritim bevarelse. De seneste 15 år har praktiske erfaringer og teknologiske fremskridt ledt til nye tilgange og ny indsigt, og ved at dele erfaringer og visioner er vi blevet bedre til at beskytte traditionelle skibe, både som kunstværker og som historiske kilder. Ikke desto mindre er skibsbyggerihåndværket og denne vidensdeling truet, og det samme gælder for de historiske fartøjer. Aarhus 2017-konferencen fremsætter en redningsplan for den viden og ekspertise, disse fartøjer repræsenterer, samt for den europæiske historie, de er udtryk for.</t>
  </si>
  <si>
    <t>http://www.aarhus2017.dk/media/8122/credit-fregatten-jylland.jpg</t>
  </si>
  <si>
    <t>http://www.fregatten-jylland.dk/rethinkingbarcelona</t>
  </si>
  <si>
    <t>S.A. Jensensvej 24</t>
  </si>
  <si>
    <t>Rethink Tallship Restoration 2002 2017</t>
  </si>
  <si>
    <t>Præsenteret af Fregatten Jylland</t>
  </si>
  <si>
    <t>Riverboat Jazz Festival</t>
  </si>
  <si>
    <t>Riverboat Jazz Festival Præsenteret af Riverboat Jazz FestivalRiverboat Jazz Festival er Nordeuropas største festival for klassisk jazz med 80 orkestre/solister og 150 koncerter på op mod 20 spillesteder i hjertet af Silkeborg. Fra alle baggårde, gårdspladser, caféer og restauranter strømmer musikken ud og skaber én stor jazzfest. Folk i alle aldre er velkomne.</t>
  </si>
  <si>
    <t>http://www.aarhus2017.dk/media/8742/flaaden2kommer-ind.jpg</t>
  </si>
  <si>
    <t>http://www.riverboat.dk/da</t>
  </si>
  <si>
    <t xml:space="preserve"> Riverboat Jazz Festival er Nordeuropas største festival for klassisk jazz</t>
  </si>
  <si>
    <t>Rom &amp; Whisky Festival</t>
  </si>
  <si>
    <t>Rom &amp; Whisky Festival En del af Europæisk Gastronomiregion 2017Til Rom &amp;amp; Whisky festival kan du stifte bekendtskab og smage flere hundrede Rom &amp;amp; Whisky produkter helt gratis. Du kan smage dig frem til dine favoritter, få serveret cocktails, smage unikke dråber og købe flasker til særligt gode festival priser. Kvaliteten og produkterne er i centrum på denne fantastiske Rom &amp;amp; Whisky dag.</t>
  </si>
  <si>
    <t>http://www.aarhus2017.dk/media/9336/rom-festival-3.jpg</t>
  </si>
  <si>
    <t>http://www.romwhiskyfestival.dk/</t>
  </si>
  <si>
    <t xml:space="preserve">Ridehuset </t>
  </si>
  <si>
    <t>Vester Alle 3</t>
  </si>
  <si>
    <t>Rom &amp; Whisky Festival (1)</t>
  </si>
  <si>
    <t>Roman Signer: INSTALLATION</t>
  </si>
  <si>
    <t>Roman Signer: INSTALLATION Præsenteret af Kunsthal Aarhus og Kvadrat, EbeltoftDen schweiziske kunstner Roman Signer er internationalt anerkendt for sine skulpturer, film, videoer og installationer. Hans værker udforsker forholdet mellem pludselige energiudladninger og ro. Hans ’actionskulpturer’ indebærer opsætning, udførelse og optagelse af forstyrrende eksperimenter. De æstetiske resultater fremstår med en krølle, der gør dem svære at putte i én specifik kunsthistorisk kategori.  I samarbejde med Kvadrat kan Kunsthal Aarhus for første gang præsentere denne enestående samtidskunstner og hans værker i Danmark. Signer vil vise 11 nye værker og et ældre eksisterende værk i Kunsthal Aarhus samt en installation i parken ved kunsthal Aarhus udlånt af Kvadrat og en permanent udendørsskulptur ved Kvadrat i Ebeltoft.Fernisering: 16. juni kl. 17.00Støttet af Det Obelske Familiefond og 15. Juni Fonden</t>
  </si>
  <si>
    <t>http://www.aarhus2017.dk/media/11522/roman-signer_web.jpg</t>
  </si>
  <si>
    <t>Kunsthal Aarhus og Kvadrat, Ebeltoft</t>
  </si>
  <si>
    <t xml:space="preserve"> Den schweiziske kunstner Roman Signer er internationalt anerkendt for sine skulpturer, film, videoer og installationer.</t>
  </si>
  <si>
    <t>Samsø Råvarefestival</t>
  </si>
  <si>
    <t>Samsø Råvarefestival En del af Europæisk Gastronomiregion 2017Samsø er et sandt overflødighedshorn af gode frugter og friske grøntsager, og derfor går solskinsøen ofte under betegnelsen “Danmarks Køkkenhave”.Også i 2017 hyldes de gode samske råvarer og specialiteter, når årets Samsø Råvarefestival løber af stablen i weekenden den 17 og 18 juni 2017.Musikalske indslag, underholdning for store og små, boder, aktiviteter og mad i massevis skaber den festlige ramme, når de samske bønder og producenter viser deres produkter frem for festivalens gæster.På festivalen kan gæsterne møde, smage og købe et bredt udvalg af de råvarer og specialiteter, der produceres på øen – lige fra jordbær og kartofler til økologiske småkager. Langt størstedelen af de produkter, der fremstilles på Samsø stammer fra ganske små producenter, der sætter en ære i kvalitet og den gode smag.</t>
  </si>
  <si>
    <t>http://www.aarhus2017.dk/media/9110/1-raavarefestival-28.jpg</t>
  </si>
  <si>
    <t>http://www.samsoraavarefestival.dk/</t>
  </si>
  <si>
    <t>Børn,Alle,Familier,Voksne,Pensionister,Unge</t>
  </si>
  <si>
    <t>Det grønne område omkring Sambiosen</t>
  </si>
  <si>
    <t>Pillemarksvej 1</t>
  </si>
  <si>
    <t>Samsø er et sandt overflødighedshorn af gode frugter og friske grøntsager, og derfor går solskinsøen ofte under betegnelsen “Danmarks Køkkenhave”.</t>
  </si>
  <si>
    <t>Samsøs bedste kartoffelmad 2017</t>
  </si>
  <si>
    <t>Samsøs bedste kartoffelmad 2017 En del af Europæisk Gastronomiregion 2017Vores smørgule nye kartofler værdsættes af kokke og madelskere over hele landet, og på Samsø fejrer vi sommerbebuderne med den årlige begivenhed ”Samsøs bedste kartoffelmad”.Her dyster lokale spisesteder om at lave det bedste, mest opfindsomme stykke kartoffelsmørrebrød og dermed løbe med den ærefulde titel. I dommerpanelet har vi nogle af landets største kapaciteter, bl.a. Paul Cunningham, Rasmus Munk, Jesper Koch og Ida Davidsen.</t>
  </si>
  <si>
    <t>http://www.aarhus2017.dk/media/9115/kartoffelmad_gastronomy.jpg</t>
  </si>
  <si>
    <t>https://www.visitsamsoe.dk/inspiration/kartoffelmad/</t>
  </si>
  <si>
    <t>Samsø Hallen</t>
  </si>
  <si>
    <t>Marsk Stigsvej</t>
  </si>
  <si>
    <t>Vores smørgule nye kartofler værdsættes af kokke og madelskere over hele landet, og på Samsø fejrer vi sommerbebuderne med den årlige begivenhed ”Samsøs bedste kartoffelmad”.</t>
  </si>
  <si>
    <t>School Olympics</t>
  </si>
  <si>
    <t>Skole OL EKSKLUSIVT FOR AARHUSPræsenteret af Skole OL, Dansk Atletik Forbund og Børn og Unge, Aarhus KommuneSkole OL er Danmarks officielle olympiske aktivitet for børn. I 2017 bliver finalerne afholdt i Aarhus. Hver dag deltager 2000 skolebørn fra alle dele af Danmark i de sjove og spændende aktiviteter i Ceres Park &amp;amp; Arena. Skole OL handler helt og aldeles om børn og er rettet mod børn på 4.-7. klassetrin. Hidtil har Skole OL kun omfattet atletikdiscipliner, men fra 2017 bliver programmet udvidet til at omfatte andre sportsgrene. I tiden op til finalerne er Skole OL en del af idrætsundervisningen på landets skoler. I Aarhus samarbejder kommunen med lokale sportsklubber og tilbyder undervisning af børnene og temadage for lærerne. Skole OL hylder de olympiske værdier, blandt andet venskab, samarbejde og fair play. Det er en holdkonkurrence, hvor alle børn i klassen involveres.</t>
  </si>
  <si>
    <t>http://www.aarhus2017.dk/media/8699/school-olympics_web.jpg</t>
  </si>
  <si>
    <t>http://skoleol.tv2.dk/</t>
  </si>
  <si>
    <t>Skole OL</t>
  </si>
  <si>
    <t>Skole OL er Danmarks officielle olympiske aktivitet for børn</t>
  </si>
  <si>
    <t>SMAG af Silkeborg i mad og kunst</t>
  </si>
  <si>
    <t>SMAG af Silkeborg i mad og kunst En del af Europæisk Gastronomiregion 2017EN GASTRONOMISK SYMFONI AF EGNENS PRODUKTER, KRYDRET MED KUNST Restaurant Underhuset i Silkeborg markerer åbningen af den enestående Jorn + Munch kunstudstilling på Museum Jorn med en gastronomisk oplevelse hvor kunst og mad danner rammen om en symfoni af sanseindtryk. Måltidet vil blive tilberedt af lokale råvarer fra det Midtjyske Søhøjland, hvor Asger Jorn har haft sin gang og selvfølgelig er blevet inspireret af den smukke natur. Derfor vil egnens naturlige produkter være i fokus hvor bl.a. fritgående får fra heden, gourmet oste fra Them ostemageri, Gothenborg skovkyllinger der går frit i Silkeborgs skove og fisk fra søerne vil være at finde i menuen. Dette bliver krydret med plakat- og fotokunst af Edvard Munch og Asger Jorn. Dette vil udmunde i en symfoni af kunst og mad på tallerkenen. Brasserie Underhuset i Silkeborg præsenterer en 5 retters menu med alt det bedste fra Silkeborg Søhøjland. Reservation kan ske til Restaurant Underhuset tlf. 86 82 37 36</t>
  </si>
  <si>
    <t>http://www.aarhus2017.dk/media/9505/smag-silkeborg.jpg</t>
  </si>
  <si>
    <t>BRASSERIE UNDERHUSET</t>
  </si>
  <si>
    <t>Torvet 7</t>
  </si>
  <si>
    <t xml:space="preserve">EN GASTRONOMISK SYMFONI AF EGNENS PRODUKTER, KRYDRET MED KUNST </t>
  </si>
  <si>
    <t>SMAG af Silkeborg i mad og kunst (1)</t>
  </si>
  <si>
    <t>SMAG af Silkeborg i mad og kunst (2)</t>
  </si>
  <si>
    <t>Smag på sommermad ved Djurslands længste langbord</t>
  </si>
  <si>
    <t>Smag på sommermad ved Djurslands længste langbord Sommerfest hvor aftensmaden er tilberedt af lokale sæson råvarer - ud fra unikke udvalgte opskrifter, serveret ved Djurslands længste langbord. Opskrifterne er udvalgt blandt de lokales egne opskriftssamlinger ud fra gentænkningskriterierne: selvudviklet eller gamle familieopskrifter på Djurslandske retter. Opskrifterne vil blive indsamlet og afprøvet i DagliBrugsen Dybvang fra august 2016 for kunder og andre interesserede. De udvalgte opskrifter vil blive publiceret.Formålet er at udbrede kendskab til gode råvarer og give inspiration til anvendelse af disse. Formålet er derudover at skabe og fastholde lokalt fællesskab og samarbejde. Der vil være underholdning og udstilling fra lokale kunstnere.Et arrangement for alle lokale dedikerede madlavere og alle som har lyst til at blive inspireret af Djurslandsk mad.PrisKr 50.- inkluderer mad og en gang drikkevarer</t>
  </si>
  <si>
    <t>http://www.aarhus2017.dk/media/8961/converted_file_ebadb815.jpg</t>
  </si>
  <si>
    <t>http://www.danishfoodregion.eu/program/</t>
  </si>
  <si>
    <t>V/DagliBrugsen Dybvang</t>
  </si>
  <si>
    <t>Mølletoften 2</t>
  </si>
  <si>
    <t>Lyngby 8570 Trustrup</t>
  </si>
  <si>
    <t xml:space="preserve">Sommerfest hvor aftensmaden er tilberedt af lokale sæson råvarer </t>
  </si>
  <si>
    <t>Smag på tang</t>
  </si>
  <si>
    <t>Smag på tang En del af Europæisk Region for Gastronomi 2017Præsenteret af KattegatcentretSmag på tang og bliv klogere på tang som en bæredygtig ressource med mange anvendelsesmuligheder. Vidste du, at der er stoffer fra tang i både kakaomælk, is og tandpasta, og at det også kan bruges til dyrefoder? Tang kan bruges som spændende nye grøntsager fra havet, og tangen giver både konsistens og umamismag (japansk for velsmag, den femte smag) til maden. I Kattegatcentret kan du lære at kende forskel på arterne, smage på tangen og lære om, hvor og hvordan man kan plukke sin egen tang og bruge den i madlavningen.</t>
  </si>
  <si>
    <t>http://www.aarhus2017.dk/media/8390/smag-paa-tang-4.jpg</t>
  </si>
  <si>
    <t>Kattegatcentret, Grenaa</t>
  </si>
  <si>
    <t xml:space="preserve"> Færgevej 4</t>
  </si>
  <si>
    <t xml:space="preserve"> 8500 Grenå</t>
  </si>
  <si>
    <t xml:space="preserve"> Hvordan dyrkes tang, og hvordan smager den? Find ud af det.</t>
  </si>
  <si>
    <t>Smukfest: The Most Beautiful Festival</t>
  </si>
  <si>
    <t>Smukfest: Danmarks Smukkeste Festival Præsenteret af SmukfestSmukfest er Danmarks mest stemningsfyldte og magiske musikfestival. Smukt beliggende i skoven ved Skanderborg lægger festivalen op til nogle af sommerens bedste koncerter med spændende navne fra hele verden. Beliggenheden under bøgetræerne og tæt ved søerne er enestående. Alle barer, boder og installationer er specialfremstillet til festivalen af 100 procent genbrugsmaterialer, hvilket giver et helt særligt æstetisk og kreativt udtryk. Smukfest har været en almennyttig virksomhed lige fra starten, og festivalen og alle dens aktiviteter ejes af Skanderborg Festivalklub, hvis medlemmer blandt andet er de mere end 12.000 frivillige, der giver Smukfest dens utrolige fællesskabsstemning. Et eventuelt overskud går til at sikre festivalens fremtid, støtte Smukfonden (der bidrager til afhjælpning af ensomhed) og til at drive det lokale spillested Walthers Musikcafé. Smukfest præsenterer ca. 150 kunstnere hvert år – herunder verdensstjerner og de største danske navne. Et vigtigt fokuspunkt er at støtte dansk musiks fremtid ved at præsentere Live Camp, en tredagesfestival med mindst 20 af de bedste nye bands i Danmark.</t>
  </si>
  <si>
    <t>http://www.aarhus2017.dk/media/8695/smukfest_web_helle-arensbak.jpg</t>
  </si>
  <si>
    <t>http://www.smukfest.dk/</t>
  </si>
  <si>
    <t>Smukfest</t>
  </si>
  <si>
    <t>Birkevej 20</t>
  </si>
  <si>
    <t>Smukfest: Danmarks Smukkeste Festival</t>
  </si>
  <si>
    <t>Præsenteret af Smukfest</t>
  </si>
  <si>
    <t>Smykkeskrinet. Danske smykker fra det 20. århundrede</t>
  </si>
  <si>
    <t>Smykkeskrinet - Danske smykker fra det 20. århundrede Præsenteret af Den Gamle ByBerømte sølvsmede og designere som Mogens Ballin, Thorvald Bindesbøll, Kay Bojesen, Nanna Ditzel, Henning Koppel, Svend Weihrauch og Georg Jensen er blandt de mange kunstnere, der er repræsenteret med ikoniske værker i Den Gamle Bys udstilling Smykkeskrinet.Her kan man se 1000 danske sølvsmykker fra det 20. århundrede, som det tyske ægtepar Marion og Jörg Schwandt fra Berlin har samlet gennem 40 år. En samling, som Den Gamle By nu har erhvervet.Udstillingen giver et billede af danske og internationale trends i det 20. århundrede, der påvirkede danske sølvsmedes kunst og bidrog til at gøre Danmark og dansk brugskunst verdensberømt.</t>
  </si>
  <si>
    <t>http://www.aarhus2017.dk/media/8255/broche-designet-1953-af-nanna-og-joergen-ditzel-armbaand-designet-1968-af-vivianna-torun-buelow-huebe_web.jpg</t>
  </si>
  <si>
    <t>http://www.dengamleby.dk/</t>
  </si>
  <si>
    <t>Den Gamle By præsenterer en usædvanlig udstilling af danske sølvsmykker fra det 20. århundrede</t>
  </si>
  <si>
    <t>Streetfood Denmark Karavanen</t>
  </si>
  <si>
    <t>Streetfood Denmark Karavanen En del af Europæisk Region for Gastronomi  Streetfood Denmark Karavanen er et mobilt fællesskab bestående af nogle af Danmarks fineste fødevarekoncepter, drevet af aktører, der deler en passion for gastronomi, bæredygtighed og gode, smagfulde madoplevelser. Karavanen kommer ikke bare med maden, men også med historien bag, så du kan få en smagsprøve på lokale råvarer fra hele Danmark og høre om de traditioner, der knytter sig til dem. Streetfood Denmark vil dukke op på Aarhus' nye markedsplads ved Øboderne, tæt ved det berømte boligkompleks Isbjerget og forskellige andre steder i regionen i løbet af 2017.</t>
  </si>
  <si>
    <t>http://www.aarhus2017.dk/media/8413/istock_78725677_xxlarge.jpg</t>
  </si>
  <si>
    <t>Del af Europæisk Region for Gastronomi</t>
  </si>
  <si>
    <t>Sådan ligger landet: Planering af huse i landsby i Fursundegnen</t>
  </si>
  <si>
    <t>Teaterkoncert: Made in Aarhus</t>
  </si>
  <si>
    <t>Teaterkoncert: Made in Aarhus Made in Aarhus hylder fem årtiers musik fra Aarhus-kunstnere som Thomas Helmig, tv•2, Gnags, Tina Dickow, Carpark North og mange, mange flere. Fra 70’ernes kvinderock til nutidens radiohits har Aarhus’ største sangskrivere kredset om mødet med kærligheden – i hverdagen, i lykken, i drømmene og i de smertelige brud, som ingen af os undgår. Teaterkoncerten Made in Aarhus fortæller kærlighedshistorier fra mere end 50 ikoniske sange, levendegjort af Annette Heick, Trine Pallesen, Xenia Lach-Nielsen, Tomas Ambt Kofod og Kris Herman foran et forrygende 10-mands orkester.</t>
  </si>
  <si>
    <t>http://www.aarhus2017.dk/media/11216/unknown-9.jpeg</t>
  </si>
  <si>
    <t>The Marselis Run</t>
  </si>
  <si>
    <t>The Motor Company</t>
  </si>
  <si>
    <t>The Motor Company Præsenteret af Den Gamle ByI august 2017 åbner Den Gamle By Motor Kompagniet – en bilforhandler med et værksted fra 1920'erne, hvor besøgende kan se to af den tids populære biler: en Ford T og en Citroën 5CV (Cloverleaf). Motor Kompagniet vil sælge og reparere biler, reparere cykler og renovere motorer. Antallet af biler i Danmark steg fra knap 5000 i 1915 til 75.000 i 1927, og bilerne var ikke længere udelukkende de riges eksotiske legetøj. De var blevet et transportmiddel, og de ændrede for altid Danmarks gader og veje. Bilforhandleren får til huse i en helt ny bygning, der er inspireret af Hillerød Motor Co.'s bygning fra 1927. Der bliver plads til tre biler og et værksted, hvor museets gæster kan se arbejdsborde, gamle motorer, bildele – og alt hvad der hører til på et rigtigt værksted.</t>
  </si>
  <si>
    <t>http://www.aarhus2017.dk/media/8520/the-motor-company_web.jpg</t>
  </si>
  <si>
    <t>Motor Kompagniet</t>
  </si>
  <si>
    <t xml:space="preserve"> I august 2017 åbner Den Gamle By Motor Kompagniet – en bilforhandler med et værksted fra 1920'erne</t>
  </si>
  <si>
    <t>Thomas Hirschhorn - Collager</t>
  </si>
  <si>
    <t>Thomas Hirschhorn Præsenteret af Kunsthal AarhusÅbningstiderTirsdag til fredag 10-17Onsdag 10-21Lørdag og søndag 12-17Mandag lukketDen schweiziske kunstner Thomas Hirschhorn er internationalt anerkendt for sine installationer, collager og sociale happenings i det offentlige rum. Hirschhorn er optaget af politik og kultur, og der er altid et stærkt politisk budskab indlejret i hans værker.Han bruger almindelige materialer som pap, folie, gaffatape, genbrugsdåser og plastfolie. I Kunsthal Aarhus præsenterer Hirschhorn en ny serie af pixelcollager. I disse værker integrerer kunstneren det voksende fænomen med ansigtsløshed i billeder, som de ses i medierne. Pixelering anvendes i stigende grad i aviser og ugeblade til at skjule folks identitet og seksualitet, og som en form for censur. Og nogle gange til at skjule rædslen ved medtagne og ødelagte legemer, der er en konsekvens af krig og terror. Hirschhorn tager disse billeder og forstørrer dem til plakatreklameformat. I mange af dem står det rædselsfulde udækket tilbage, mens kun dele af collagen med modebilleder er pixeleret. Hirschhorn bruger pixels som et instrument til at kæde det ubeskrivelige sammen med en abstrakt version af nutidige realiteter og forbinde det skjulte med det kendte.</t>
  </si>
  <si>
    <t>http://www.aarhus2017.dk/media/8273/hirschhornpixelcollage-2.jpg</t>
  </si>
  <si>
    <t>Thomas Hirschhorn</t>
  </si>
  <si>
    <t>Den schweiziske kunstner Thomas Hirschhorn er internationalt anerkendt for sine installationer, collager og sociale happenings i det offentlige rum.</t>
  </si>
  <si>
    <t>Thomas Hirschhorn - Collager (1)</t>
  </si>
  <si>
    <t>Thomas Hirschhorn - Collager (10)</t>
  </si>
  <si>
    <t>Thomas Hirschhorn - Collager (11)</t>
  </si>
  <si>
    <t>Thomas Hirschhorn - Collager (12)</t>
  </si>
  <si>
    <t>Thomas Hirschhorn - Collager (13)</t>
  </si>
  <si>
    <t>Thomas Hirschhorn - Collager (14)</t>
  </si>
  <si>
    <t>Thomas Hirschhorn - Collager (15)</t>
  </si>
  <si>
    <t>Thomas Hirschhorn - Collager (16)</t>
  </si>
  <si>
    <t>Thomas Hirschhorn - Collager (17)</t>
  </si>
  <si>
    <t>Thomas Hirschhorn - Collager (18)</t>
  </si>
  <si>
    <t>Thomas Hirschhorn - Collager (19)</t>
  </si>
  <si>
    <t>Thomas Hirschhorn - Collager (2)</t>
  </si>
  <si>
    <t>Thomas Hirschhorn - Collager (20)</t>
  </si>
  <si>
    <t>Thomas Hirschhorn - Collager (21)</t>
  </si>
  <si>
    <t>Thomas Hirschhorn - Collager (22)</t>
  </si>
  <si>
    <t>Thomas Hirschhorn - Collager (23)</t>
  </si>
  <si>
    <t>Thomas Hirschhorn - Collager (24)</t>
  </si>
  <si>
    <t>Thomas Hirschhorn - Collager (25)</t>
  </si>
  <si>
    <t>Thomas Hirschhorn - Collager (26)</t>
  </si>
  <si>
    <t>Thomas Hirschhorn - Collager (27)</t>
  </si>
  <si>
    <t>Thomas Hirschhorn - Collager (28)</t>
  </si>
  <si>
    <t>Thomas Hirschhorn - Collager (29)</t>
  </si>
  <si>
    <t>Thomas Hirschhorn - Collager (3)</t>
  </si>
  <si>
    <t>Thomas Hirschhorn - Collager (30)</t>
  </si>
  <si>
    <t>Thomas Hirschhorn - Collager (31)</t>
  </si>
  <si>
    <t>Thomas Hirschhorn - Collager (32)</t>
  </si>
  <si>
    <t>Thomas Hirschhorn - Collager (33)</t>
  </si>
  <si>
    <t>Thomas Hirschhorn - Collager (34)</t>
  </si>
  <si>
    <t>Thomas Hirschhorn - Collager (35)</t>
  </si>
  <si>
    <t>Thomas Hirschhorn - Collager (36)</t>
  </si>
  <si>
    <t>Thomas Hirschhorn - Collager (37)</t>
  </si>
  <si>
    <t>Thomas Hirschhorn - Collager (38)</t>
  </si>
  <si>
    <t>Thomas Hirschhorn - Collager (39)</t>
  </si>
  <si>
    <t>Thomas Hirschhorn - Collager (4)</t>
  </si>
  <si>
    <t>Thomas Hirschhorn - Collager (40)</t>
  </si>
  <si>
    <t>Thomas Hirschhorn - Collager (41)</t>
  </si>
  <si>
    <t>Thomas Hirschhorn - Collager (42)</t>
  </si>
  <si>
    <t>Thomas Hirschhorn - Collager (43)</t>
  </si>
  <si>
    <t>Thomas Hirschhorn - Collager (44)</t>
  </si>
  <si>
    <t>Thomas Hirschhorn - Collager (45)</t>
  </si>
  <si>
    <t>Thomas Hirschhorn - Collager (46)</t>
  </si>
  <si>
    <t>Thomas Hirschhorn - Collager (5)</t>
  </si>
  <si>
    <t>Thomas Hirschhorn - Collager (6)</t>
  </si>
  <si>
    <t>Thomas Hirschhorn - Collager (7)</t>
  </si>
  <si>
    <t>Thomas Hirschhorn - Collager (8)</t>
  </si>
  <si>
    <t>Thomas Hirschhorn - Collager (9)</t>
  </si>
  <si>
    <t>Tryk play for mord</t>
  </si>
  <si>
    <t>Tryk play for mord Præsenteret af DR Drama Tryk play for mord inviterer lytterne ud på en nervepirrende podwalk i Aarhus gyder og stræder. Simone Ventrigada bliver fundet myrdet i en snæver baggyde i Århus midtby. Stranguleret med noget lyserødt polyesterlignende materiale. Der er ingen vidner men meget hurtigt en oplagt mistænkt. Lytteren følges med den unge journalistpraktikant Esther Sognklø, og da hun opdager at den mistænkte er hendes ekskæreste Max sætter hun alt ind for at bevise hans uskyld. Brugeren skal downloade appen Podwalk som benytter sig af gps tracking, og finde Tryk play for mord. Turen skal opleves med hovedtelefoner. Lytteren kan følge ruten via et kort på sin telefon og bliver også guidet af en voice over. Den myrdede Simone færdedes blandt cosplayere, som klæder sig ud og optræder som en specifik figur, typisk fra fiktive værker f.eks. anime, manga, videospil og tegneserier. Det er en subkultur som Esther drages ind i på jagt efter svar. Og måske har hun været en lidt for dygtig cosplayer, der kommer i hvert fald hul igennem til meget mørke kræfter. Musikken er gamle Århus sange af Thomas Helmig og Peter AG, men genindspillet i dystre distortede molversioner af lyddesigner Signe Mansdotter. Smilets by Århus viser skyggesiden frem i Tryk Play for mord.Medvirkende er blandt andet Signe Egholm, Casper Sloth, Maria Rich, Bjarne Henriksen, Rosalinde Mynster og Thomas Gabrielson.Forfatter: Christian Gamst Miller Harris (har også skrevet Dicte) Instruktør Kræsten KuskLyddesign: Signe MansdotterProducer: Mette KruseDu kan finde DR Radio Drama på dr.dk/radiodrama, på Itunes eller på DRs radioapp – se under anbefalede og gode historier eller søg på titlen.Download podwalken til iPhone fra din app store eller lyt på Android her</t>
  </si>
  <si>
    <t>http://www.aarhus2017.dk/media/11796/tryk-play-for-mord-thumb.jpg</t>
  </si>
  <si>
    <t>http://www.dr.dk/om-dr/nyheder/tryk-play-mord-i-aarhus-gader</t>
  </si>
  <si>
    <t>Podwalk rundt i Aarhus</t>
  </si>
  <si>
    <t>Gader i Aarhus</t>
  </si>
  <si>
    <t xml:space="preserve">Præsenteret af DR Drama </t>
  </si>
  <si>
    <t>Verdensbilleder - Explore the World with Aarhus 2017</t>
  </si>
  <si>
    <t>Verdensbilleder - Explore the World with Aarhus 2017 Præsenteret af Aarhus City Forening  Årets rejse-, shopping- og kulturfestival i Aarhus bliver en kæmpestor event for Aarhus' borgere og mange andre fra det øvrige Jylland. Op mod 150.000 mennesker forventes at besøge Aarhus under eventen, der er gratis for alle. Kom og oplev den fantastiske stemning, de mange aktiviteter, det kulturelle tema, gastronomien, forretningerne, der holder åbent til midnat, og bliv inspireret af andre lande og rejsemuligheder.Se hele programmet</t>
  </si>
  <si>
    <t>http://www.aarhus2017.dk/media/8734/verdensbilleder-aarhus-city-foto-vildmedfotodk.jpg</t>
  </si>
  <si>
    <t>http://aarhus-city.dk</t>
  </si>
  <si>
    <t xml:space="preserve">Præsenteret af Aarhus City Forening </t>
  </si>
  <si>
    <t>VERDENSRUM IV, Japan: Landskab/Portræt</t>
  </si>
  <si>
    <t>VERDENSRUM IV, Japan: Landskab/Portræt VISUEL FORESTILLING MED 3D-PROJEKTIONER, 3D-LYD OG JAPANSK BUTOH-DANSForestillingen er inspireret af et japansk mandala ritual, der udøves af munkene på Kôyasan bjerget, syd for megabyen, Osaka, samt af de karakteristiske japanske landskaber, der knytter sig til ritualet. Herudover er den inspireret af et fascinerende møde i Japan med butoh´ens kraftfyldte udtryk og form samt med shakuhachifløjte-spil.Den fysiske opstilling genkalder tableauet i templerne og består af tre parallelle 3D-projektioner, som udspiller sig på skift og samlet. Dette modstilles af butoh-dans udført af Sayoko Onishi og Kinya Tsuruyama, to af Japans mest anerkendte butoh-dansere.Med Verdensrum IV skabes en unik 3D-forestilling der – med afsæt i et japansk meditations ritual og japanernes forestillinger om en besjælet natur – forener japansk spirituel tankegang med performance, ﬁlm, lyd og moderne 3D-teknologi.MedvirkendeIdé/koncept og 3D-projektioner: Birgit KjærsgaardDramaturgi og instruktion: Willie FlindtDansere og koreografer: Sayoko Onishi og Kinya TsuruyamaKomponister: Jørgen Teller og Shinichi WatanabeLys-design: Ernst KallesøeTekniske konsulenter: CAVI, Center for Avanceret Visualisering og Interaktion, Aarhus UniversitetProduktion: Foreningen VERDENSRUMForestillingen er støttet af EU Japan Fest Committee, Statens Kunstfond, Kulturudviklingspuljen i Aarhus, Sitni Sati, Jugoslavien, Thinkbox, Canada, CAVI, Center for avanceret Visualisering og Interaktion, Aarhus Universitet og Åbne Scene, Godsbanen.Den er en del af Den Japanske Ambassade i Danmarks program for fejringen af 150-års jubilæet for japanske/danske diplomatiske forbindelser.Se mere på www.verdensrum.dkPraktisk information:START: 6. DEC END: 8. DEC KL. 20.00STED/LOKALE: GODSBANEN, ÅBNE SCENE, NÆRMESTE INDGANG: 3A PRIS: 65 - 140 KRBILETTER: ÅBNE SCENEVARIGHED: 60 MINUTTERINFO: VERDENSRUMJAPAN@GMAIL.COM</t>
  </si>
  <si>
    <t>http://www.aarhus2017.dk/media/12189/verdensrum-japan-3.jpg</t>
  </si>
  <si>
    <t>http://www.verdensrum.dk/</t>
  </si>
  <si>
    <t>GODSBANEN, ÅBNE SCENE</t>
  </si>
  <si>
    <t>Vi leger med mad</t>
  </si>
  <si>
    <t>Vi leger med mad I samarbejde med FOF Aarhus inviterer Food Maker hver tirsdag unge mellem 16 - 28 år til Vi leger med mad. Konceptet er, at unge lærer andre unge at lave en favoritret, en egnsret, en sjov ret, eller hvad den enkelte vært har lyst til at dele med andre. Denne tirsdag står i påske kyllingens tegn. Laura og Fie har nappet værtskabet og valgt at kyllingerne skal forvandles til rilette og i tarteletter. Påsken har altså flere helte end lammet, og kyllingen får altså en fortjent hyldest denne dag. Aftenen byder på 3 timers madlavning, spisning, oprydning og ikke mindst hygge med andre unge. Det kræver ingen særlige køkkenevner, så alle kan være med. Det koster 35 kr. at være med.  Tilmelding foregår via Food Makers FacebooksideFood Maker er støttet af Nordea-fonden</t>
  </si>
  <si>
    <t>http://www.aarhus2017.dk/media/10023/foodmaker.jpg</t>
  </si>
  <si>
    <t>Alle,Unge</t>
  </si>
  <si>
    <t>H. H. Seedorfstræde 7</t>
  </si>
  <si>
    <t>WATERZ - Nature’s Playground</t>
  </si>
  <si>
    <t>WATERZ - Nature’s Playground Præsenteret af WATERZWATERZ er et udstillingsvindue til hele verden for den storslåede og unikke natur, som danner rammerne om Nordens største vandsportsfestival - fyldt med aktiviteter og konkurrencer for alle. Hvide Sande er samlingspunktet for vandsportens bredde og verdenselite, som sammen giver publikum en ekstraordinær oplevelse. Programmet indeholder en lang række breddeevents samt en PWA Windsurf World Cup.WATERZ samler vandsportsgrene som windsurf, kitesurf, surf, wakeboard, SUP samt kajak og viser besøgende de mange muligheder, som vandsporten tilbyder. Alle besøgende har endda mulighed for selv, at prøve kræfter med vandsporten.Bredden er vigtig for WATERZ! Alle kan være med, uanset niveau kan man blive en del af et stort internationalt surf event. Her kan den nystartede vandsportsudøver stå side om side med verdens bedste indenfor sin disciplin. Når der ikke afvikles konkurrencer på vandet, vil der være aktiviteter i form af workshops med professionelle, test af nyt udstyr, show som udføres af de professionelle, live musik, kulinariske oplevelser med fokus på lokale råvarer samt fester, hvor gamle venskaber mødes og nye venskaber opstår.Om man er vandsportsmenneske eller ej – hilser Hvide Sande velkommen til naturens legeplads!</t>
  </si>
  <si>
    <t>http://www.aarhus2017.dk/media/10884/waterz_freestyle_davy-1-of-5.jpg</t>
  </si>
  <si>
    <t>http://www.waterz.dk/</t>
  </si>
  <si>
    <t>Hvide Sande</t>
  </si>
  <si>
    <t>Gytjevej 15</t>
  </si>
  <si>
    <t>WATERZ er et udstillingsvindue og indgangsporten til de storslåede og enestående naturlige omgivelser, hvor Skandinaviens største vandsportsfestival finder sted</t>
  </si>
  <si>
    <t>Wild Flavour Festival</t>
  </si>
  <si>
    <t>Vild Smag Festival Del af Europæisk Gastronomi Region 2017  Vild Smag Festival er en mini-festival, der sætter vilde råvarer og vild mad på dagsordenen og inspirerer alle til at komme ud i naturen. I foråret spirer de spiselige grønne urter overalt, og Aarhus Bugten er et helt tag-selv-bord af delikatesser med alt fra tang til skaldyr og fisk.Tag med på sanketure i naturen, hør inspirerende oplæg og deltag i aktiviteter og workshops, der sætter fokus på de vilde råvarer, der er i naturen i og omkring Aarhus. Kig også forbi den levende markedsplads på Bispetorv, hvor du kan lade dig inspirere, søge viden og spise dig mæt i mad med vilde råvarer. Der er madboder, workshops, infostande og mulighed for at købe lækre delikatesser med hjem.Vild Smag Festival arrangeres af Aarhus Kommune i regi af projektet Smag på Aarhus og i samarbejde med Byhøst og en række lokale aktører, der bidrager med aktiviteter til programmet.Mere info og program på www.smagpaaaarhus.dk</t>
  </si>
  <si>
    <t>http://www.aarhus2017.dk/media/8369/vildsmag2016_209.jpg</t>
  </si>
  <si>
    <t>Vild Smag Festival er en minifestival med fokus på mad, der vokser vildt og kan indsamles i naturen.</t>
  </si>
  <si>
    <t>Wild Flavour Festival (1)</t>
  </si>
  <si>
    <t>Wild Flavour Festival (2)</t>
  </si>
  <si>
    <t>Æ SKAWMAND</t>
  </si>
  <si>
    <t>Æ SKAWMAND Præsenteret af Teater KatapultKom med ind i hovedet på Æ Skawmand - med din mobiltelefon og et sæt høretelefoner - på en tur rundt i hans fodspor ved Oddesund nær Struer, hvor han færdedes i første halvdel af 1900-tallet. Teater Katapults AudioMove er en personlig fortælling i 3D lyd om Æ Skawmand, der kom til egnen med et skab, som han placerede i et krat ved vandet. Her boede han i skabet og levede i pagt med naturen. Oplevelsen knytter bånd til den unikke 3D lyd-forestilling HUman NAture, der spiller på Katapult i Aarhus.  </t>
  </si>
  <si>
    <t>http://www.aarhus2017.dk/media/10847/æ-skawmand.jpg</t>
  </si>
  <si>
    <t>http://katapult.dk/</t>
  </si>
  <si>
    <t>Informationstårnet ved Oddesundbroen</t>
  </si>
  <si>
    <t>Oddesundbroen</t>
  </si>
  <si>
    <t>Økodag - Køernes forårsfest</t>
  </si>
  <si>
    <t>Økodag - Køernes forårsfest Præsenteret af Økologisk Landsforening i samarbejde med de økologiske landmænd.Besøg en økologisk gård, og vær med til at lukke de økologiske køer på græs for første gang i foråret, efter en lang vinter i stalden. Økologiske landmænd i hele landet inviterer indenfor, og præcis kl. 12.00 danser de økologiske køer ud under åben himmel. Tag familien i hånden og kom ud og se et økologisk landbrug, tal med en landmand eller deltag i de mange aktiviteter der er på gårdene. Den officielle åbning af Økodag vil foregå på en endnu ukendt gård i Region Midtjylland.Læs mere på www.økodag.dk </t>
  </si>
  <si>
    <t>http://www.aarhus2017.dk/media/8930/økodag-en-dansende-ko.jpg</t>
  </si>
  <si>
    <t>Præsenteret af Økologisk Landsforening i samarbejde med de økologiske landmænd.</t>
  </si>
  <si>
    <t>Økologisk Høstmarked</t>
  </si>
  <si>
    <t>Økologisk Høstmarked Præsenteret af Økologisk Landsforening i samarbejde med de økologiske landmænd.Kom og se hvor dyrene bor og grøntsagerne gror, når økologiske landmænd  i hele landet slår stalddørene op og inviterer indenfor på gårdene. Økologisk Høstmarked afholdes den 2. og 3. september 2017 og vi fejrer, at høsten er i hus. Vi sætter fokus på smagen og kvaliteten af økologisk mad, og gæsterne kan ved selvsyn se hvilken forskel økologien gør for både dyr, naturen og mennesker. Vi hylder den gode smagsoplevelse og sætter fokus på det lokale madlandskab. Her er alt fra snitteværksteder, markvandringer, bål mad, fællesspisninger til foredragstelte og meget mere. De mange lækre økologiske råvarer kan købes med hjem fra Høstmarkedet. Økologisk Høstmarked er en landdækkende event, men den officielle åbning af Høstmarkedet vil foregå i Region Midtjylland, på en endnu ukendt gård. Læs mere på www.høstmarked.dk </t>
  </si>
  <si>
    <t>http://www.aarhus2017.dk/media/8901/økologisk-hoestmarked-grise.jpg</t>
  </si>
  <si>
    <t>Præsenteret af Økologisk Landsforening i samarbejde med de økologiske landmænd</t>
  </si>
  <si>
    <t>Økologisk Høstmarked (1)</t>
  </si>
  <si>
    <t>Overalt i Region Midtjylland</t>
  </si>
  <si>
    <t>Økologisk høstmarked på vestjyllands højskole</t>
  </si>
  <si>
    <t>Økologisk høstmarked på vestjyllands højskole En del af Europæisk Gastronomiregion 2017En festdag for hele familien - kom og nyd Forundringens Have, få inspiration, mød en naturvejleder og deltag i de mange aktiviteter: Boder med økologiske fødevarer fra lokale avlere og kunsthåndværker, lav din egen æblesaft, lav dine egne havregryn, høst egne urter, workshop med efterårskranse og buketter, rundvisning af haven, fremvisning af demovinmark, kulturelle og kunstindslag, børneaktiviteter, bl.a. forundringsfigurer, fortællehule, smykker, pandekager, café og meget mere.</t>
  </si>
  <si>
    <t>http://www.aarhus2017.dk/media/9330/økologisk-hoestfest.jpg</t>
  </si>
  <si>
    <t>Forundringens Have v. Vestjyllands Højskole</t>
  </si>
  <si>
    <t>Åbent hus i autisme-venlig bolig</t>
  </si>
  <si>
    <t>Åbent hus i autisme-venlig bolig Kom til åbent hus i det fleksible, mobile og autismevenlige bokoncept AT HOME.Hvad er AT Home?AT Home er et fleksibelt, mobilt bokoncept til mennesker med autisme. Med AT Home har Specialområde Autisme skabt et hjem, hvor borgeren kan være sig selv i kendte og trygge omgivelser og samtidig være en del af et fællesskab.Hvorfor AT Home?Vi oplever, at de eksisterende fysiske rammer med botilbud og lejligheder ikke altid er den rette boligløsning, når vi gerne vil understøtte trivsel, udvikling og forandring for mennesker med autisme.Vi ser AT Home som ét bud på gentænkningen af de fysiske rammer. Et skridt på vejen i udforskningen af, hvordan autistiske mennesker kan leve et mere selvstændigt liv i et rummeligt samfund, hvor alle lever side om side.Hvad er de særlige karakteristika ved AT Home?- Kan opnå permanent byggetilladelse, men er samtidig mobil og kan flytte med borgeren efter behov- Kan fungere som selvstændig bolig, som en del af en klynge med andre AT Home boliger eller i tilknytning til et botilbud- Er fleksibel i størrelse og placering og fås som både et- og torumsbolig alt efter borgerens ønsker og behov- Er designet med øje for autismevenlig arkitektur- Er klimamæssig bæredygtigAT Home er en del af det officielle kulturhovedstadsprogram under titlen ”Design for Diversity”. I løbet af 2017 er det Specialområde Autismes ambition at få udviklet en version 2.0 af bokonceptet og ligeledes bidrage til debatten om, hvordan vi skaber et samfund, hvor vi i langt højere grad end i dag kan leve side om side med hinanden.Kontakt os for rundvisning Har du lyst til at se boligen på en hverdag, så kontakt os på 7847 6500, så aftaler vi nærmere.Du kan læse og se billeder fra AT Home-boligen her.</t>
  </si>
  <si>
    <t>http://www.aarhus2017.dk/media/10228/design-diversity-slider.jpg</t>
  </si>
  <si>
    <t>Kom til åbent hus i det fleksible, mobile og autismevenlige bokoncept AT HOME.</t>
  </si>
  <si>
    <t>Åbent hus i autisme-venlig bolig (1)</t>
  </si>
  <si>
    <t>Åbent hus i autisme-venlig bolig (10)</t>
  </si>
  <si>
    <t>Åbent hus i autisme-venlig bolig (11)</t>
  </si>
  <si>
    <t>Åbent hus i autisme-venlig bolig (2)</t>
  </si>
  <si>
    <t>Åbent hus i autisme-venlig bolig (3)</t>
  </si>
  <si>
    <t>Åbent hus i autisme-venlig bolig (4)</t>
  </si>
  <si>
    <t>Åbent hus i autisme-venlig bolig (5)</t>
  </si>
  <si>
    <t>Åbent hus i autisme-venlig bolig (6)</t>
  </si>
  <si>
    <t>Åbent hus i autisme-venlig bolig (7)</t>
  </si>
  <si>
    <t>Åbent hus i autisme-venlig bolig (8)</t>
  </si>
  <si>
    <t>Åbent hus i autisme-venlig bolig (9)</t>
  </si>
  <si>
    <t>ÅBENT HUS I BOKONCEPTET AT HOME!</t>
  </si>
  <si>
    <t>ÅBENT HUS I BOKONCEPTET AT HOME! Kom til åbent hus i det fleksible, mobile og autismevenlige bokoncept AT HOME!  Hvad er AT Home? AT Home er et fleksibelt, mobilt bokoncept til mennesker med autisme. Med AT Home har Specialområde Autisme skabt et hjem, hvor borgeren kan være sig selv i kendte og trygge omgivelser og samtidig være en del af et fællesskab.  Hvorfor AT Home? Vi oplever, at de eksisterende fysiske rammer med botilbud og lejligheder ikke altid er den rette boligløsning, når vi gerne vil understøtte trivsel, udvikling og forandring for mennesker med autisme.  Vi ser AT Home som ét bud på gentænkningen af de fysiske rammer. Et skridt på vejen i udforskningen af, hvordan autistiske mennesker kan leve et mere selvstændigt liv i et rummeligt samfund, hvor alle lever side om side.  Hvad er de særlige karakteristika ved AT Home?- Kan fungere som selvstændig bolig, som en del af en klynge med andre AT Home boliger eller i tilknytning til et botilbud- Er fleksibel i størrelse og placering og fås som både et- og torumsbolig alt efter borgerens ønsker og behov- Er designet med øje for autismevenlig arkitektur- Er klimamæssig bæredygtigAT Home – en del af Kulturhovedstad 2017AT Home er en del af det officielle Kulturhovedstadsprogram Aarhus 2017 under titlen ”Design for Diversity”. I løbet af 2017 er det Specialområde Autismes ambition at få udviklet en version 2.0 af bokonceptet og ligeledes bidrage til debatten om, hvordan vi skaber et samfund, hvor vi i langt højere grad end i dag kan leve side om side med hinanden.Kontakt os for rundvisningHar du lyst til at se boligen på en hverdag, så kontakt os på 7847 6500, så aftaler vi nærmere.</t>
  </si>
  <si>
    <t>http://www.aarhus2017.dk/media/10227/design-divesity-kvadrat.jpg</t>
  </si>
  <si>
    <t>Godsbanens p-plads,</t>
  </si>
  <si>
    <t>Skovgaardsgade 3E</t>
  </si>
  <si>
    <t>ÅBENT HUS I BOKONCEPTET AT HOME! (1)</t>
  </si>
  <si>
    <t>ÅBENT HUS I BOKONCEPTET AT HOME! (2)</t>
  </si>
  <si>
    <t>ÅBENT HUS I BOKONCEPTET AT HOME! (3)</t>
  </si>
  <si>
    <t>ÅBENT HUS I BOKONCEPTET AT HOME! (4)</t>
  </si>
  <si>
    <t>Åbent hus i et af Danmarks mest moderne køkkener, DjursMad I/S</t>
  </si>
  <si>
    <t>Åbent hus i et af Danmarks mest moderne køkkener, DjursMad I/S Kom og se hvordan et af Danmarks mest moderne køkkener ser ud. Køkkenet er bygget i et samarbejde mellem Nord- og Syddjurs Kommune. Vi tilbyder enkelte smagsprøver og der er mulighed for en guidet rundvisning.</t>
  </si>
  <si>
    <t>http://www.aarhus2017.dk/media/9347/rundvisning-moderne-koekken.jpg</t>
  </si>
  <si>
    <t>DjursMad I/S</t>
  </si>
  <si>
    <t>Industrivej 27, 8963 Auning</t>
  </si>
  <si>
    <t>Kom og se hvordan et af Danmarks mest moderne køkkener ser ud.</t>
  </si>
  <si>
    <t>ÅBNING  AF BOKONCEPTET AT HOME!</t>
  </si>
  <si>
    <t>ÅBNING  AF BOKONCEPTET AT HOME! Kom til åbning af det fleksible, mobile og autismevenlige Bokoncept AT HOME!Program: Kl. 13.00-13.10: Velkommen Kl. 13.10-13.30: Oplæg om visionen for AT Home og erfaringerne med bokonceptet Kl. 13.30-13.50: Offentliggørelse af vores kulturbyarrangementer og bidrag til kulturhovedstadsprogrammet Kl. 13.50: Anne Glasdam Hou, der bor i en AT Home bolig, vil fortælle om, hvordan det er at bo i boligen, inden hun klipper den røde snor Kl. 13.55-15.00: Vi slår dørene op til boligen og byder på bobler i glasset og lidt sødt til ganen Følg med på FacebookHvad er AT Home?AT Home er et fleksibelt, mobilt bokoncept til mennesker med autisme. Med AT Home har Specialområde Autisme skabt et hjem, hvor borgeren kan være sig selv i kendte og trygge omgivelser og samtidig være en del af et fællesskab.Hvorfor AT Home?Vi oplever, at de eksisterende fysiske rammer med botilbud og lejligheder ikke altid er den rette boligløsning, når vi gerne vil understøtte trivsel, udvikling og forandring for mennesker med autisme.Vi ser AT Home som ét bud på gentænkningen af de fysiske rammer. Et skridt på vejen i udforskningen af, hvordan autistiske mennesker kan leve et mere selvstændigt liv i et rummeligt samfund, hvor alle lever side om side.Hvad er de særlige karakteristika ved AT Home?  Kan opnå permanent byggetilladelse, men er samtidig mobil og kan flytte med borgeren efter behov Kan fungere som selvstændig bolig, som en del af en klynge med andre AT Home boliger eller i tilknytning til et botilbud Er fleksibel i størrelse og placering og fås som både et- og torumsbolig alt efter borgerens ønsker og behov Er designet med øje for autismevenlig arkitektur Er klimamæssig bæredygtig  AT Home – en del af Kulturhovedstad 2017AT Home er en del af det officielle Kulturhovedstadsprogram Aarhus 2017 under titlen ”Design for Diversity”. I løbet af 2017 er det Specialområde Autismes ambition at få udviklet en version 2.0 af bokonceptet og ligeledes bidrage til debatten om, hvordan vi skaber et samfund, hvor vi i langt højere grad end i dag kan leve side om side med hinanden.Kontakt os for rundvisning AT Home vil som udgangspunkt holde åbent hver lørdag og søndag fra 11-14, men har du lyst til at se boligen på en hverdag, så kontakt os på 7847 6500, så aftaler vi nærmere.</t>
  </si>
  <si>
    <t>Årets Vildtret</t>
  </si>
  <si>
    <t>Årets Vildtret Årets Vildtret er en klassisk kokkekonkurrence, hvor dygtige kokke fra hele landet arbejder med vildt fra de samske jagtmarker og råvarer fra ”Danmarks Køkkenhave”. I forbindelse med konkurrencen er der en række aktiviteter for publikum, bl.a. foredrag, workshops og meget mere.</t>
  </si>
  <si>
    <t>http://www.aarhus2017.dk/media/10493/aaretsvildtret2.jpg</t>
  </si>
  <si>
    <t>http://aaretsvildtret.dk/</t>
  </si>
  <si>
    <t>Samsø Madkulturhus</t>
  </si>
  <si>
    <t>Langgade, Tranebjerg</t>
  </si>
  <si>
    <t>Vildtret</t>
  </si>
  <si>
    <t>Årets Vildtret (1)</t>
  </si>
  <si>
    <t>Langgade 26, Tranebjerg</t>
  </si>
  <si>
    <t>Aarhus Høstfest</t>
  </si>
  <si>
    <t>Aarhus Høstfest Præsenteret af European Region of Gastronomy, Byhøst, Smag på Aarhus, Økologisk Landsforening og Aarhus KommuneSiden tidernes morgen har høsten været en særlig tid på året. En tid hvor sæsonens hårde arbejde på marken belønnes med en overflod af smukke råvarer. Lige så længe har man fejret høsten i fællesskab med høstmåltider og høstfest. Men traditionen for fælles fejring af høsten er forsvundet. Aarhus Høstfest er byens nye høsttradition. Det er Aarhus, når den er bedst. Det er en festmiddag, hvor byen og landet sammen slår sig løs og fejrer frugten af landmandens hårde arbejde til en helt unik middag midt i byen.Aarhus Høstfest er et måltid, hvor det bedste fra landet, møder det bedste fra byen. Det er 1.000 gæster, der sammen fejrer høsten ved et 400 meter langt bord, der smukt snor sig igennem Botanisk Have. Det er et høstmåltid lavet på de bedste økologiske råvarer, leveret af omegnens passionerede landmænd og tilberedt af fem af byens bedste restauranter. Og i bedste sammenskuds-ånd bringer alle noget med til bordet. De økologiske landmænd bringer smukke økologisk råvarer, kokkene leverer håndværk og kreativitet, når de kreerer måltidet og en håndfuld af byens grønne og bæredygtige fællesskaber leverer værtsskab, oplevelse og sammenhold. Og hver en gæst leverer fejring, nærvær, løssluppenhed og egen service. Følg med på Facebook her</t>
  </si>
  <si>
    <t>http://www.aarhus2017.dk/media/8898/aarhushoestfest.jpg</t>
  </si>
  <si>
    <t>Botanisk Have</t>
  </si>
  <si>
    <t xml:space="preserve">Eugen Warmings Vej </t>
  </si>
  <si>
    <t>Præsenteret af European Region of Gastronomy, Smag Aarhus og Aarhus Kommune</t>
  </si>
  <si>
    <t>Aarhus Pride</t>
  </si>
  <si>
    <t>Aarhus Pride Aarhus 2017 Festival EventPræsenteret af Aarhus PrideAarhus Pride er en hyldest til mangfoldigheden. For sjette gang vil flag, musik, balloner og en masse glade mennesker fylde gaderne, når Aarhus Pride fejrer et fællesskab af forskellighed. Et festligt optog med trækvogne og popmusik snarere end lastbiler og house-musik vil sno sig gennem Aarhus midtby og slutte ved Pride Lounge. Her vil der være sjov og spas for børn, blandt andet hoppeborge og ansigtsmaling, mens der er hyggelige sportsturneringer, fabelagtige madboder og fantastisk live-musik for de voksne. Pride Lounge vil være fyldt med boder, hvor LGBT-organisationer, politiske partier, humanitære organisationer og andre vil informere om deres arbejde. Aarhus Pride er en åben, glad og hyggelig event, og alle er velkomne, uanset køn, alder, etnisk baggrund, religiøse eller politiske overbevisninger og selvfølgelig, hvad enten man er lesbisk, bøsse, biseksuel, transperson, queer eller heteroseksuel. Aarhus Pride er en fest for alle, der hylder fredelig mangfoldighed.</t>
  </si>
  <si>
    <t>http://www.aarhus2017.dk/media/8702/pride.jpg</t>
  </si>
  <si>
    <t>http://aarhuspride.dk/</t>
  </si>
  <si>
    <t>Aarhus Pride er en hyldest til mangfoldigheden</t>
  </si>
  <si>
    <t>Aarhus Vocal Festival 2017</t>
  </si>
  <si>
    <t>Aarhus Vocal Festival 2017 Præsenteret af AAVFNu letter taget! Aarhus Vocal Festival kombinerer sang, fællesskab, talent og den eksplosive energi, der opstår, når professionelle og amatører fra hele verden samles på et sted for at lave vokalmusik. Aarhus Vocal Festival er en hyldest til vokalmusikken som et globalt fællesskab skabt af sangere, kor, beatboxere, dirigenter, komponister, freestylere og eksperter i vokalproduktion.Torsdag den 1. juni er der Pre-festival, hvor en række aarhusianske kor og vokalgrupper optræder i Ridehuset. Du kan købe billet til pre-festival uden at deltage i hele Aarhus Vocal Festival 2017. Vil du gerne være med til at løfte taget, deltage i workshops osv. skal du huske at købe festivalbillet på aavf.dk. Kom og vær med på Aarhus Vocal Festival, hvor du kan opleve masser af sang, musik og fælleskab.  </t>
  </si>
  <si>
    <t>http://www.aarhus2017.dk/media/8740/aarhusvocal.jpg</t>
  </si>
  <si>
    <t>http://aavf.dk/</t>
  </si>
  <si>
    <t>Musikhuset, Ridehuset &amp; Det Jyske Konservatorium</t>
  </si>
  <si>
    <t>Thomas Jensen Alle</t>
  </si>
  <si>
    <t>Præsenteret af AAVF</t>
  </si>
  <si>
    <t>Bevilling fra Aarhus 2017? (Ja/Nej)</t>
  </si>
  <si>
    <t>Projekt/Event</t>
  </si>
  <si>
    <t>ja</t>
  </si>
  <si>
    <t>nej</t>
  </si>
  <si>
    <t>Ja = 324</t>
  </si>
  <si>
    <t>Kilde: Fonden Aarhus 2017, data fra www.aarhus 2017.dk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</si>
</sst>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color theme="1"/>
      <name val="Calibri"/>
      <family val="2"/>
      <scheme val="minor"/>
    </font>
    <font>
      <sz val="11"/>
      <color rgb="FFFF0000"/>
      <name val="Calibri"/>
      <family val="2"/>
      <scheme val="minor"/>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rgb="FFFFFFCC"/>
      </patternFill>
    </fill>
  </fills>
  <borders count="2">
    <border>
      <left/>
      <right/>
      <top/>
      <bottom/>
      <diagonal/>
    </border>
    <border>
      <left style="thin">
        <color rgb="FFB2B2B2"/>
      </left>
      <right style="thin">
        <color rgb="FFB2B2B2"/>
      </right>
      <top style="thin">
        <color rgb="FFB2B2B2"/>
      </top>
      <bottom style="thin">
        <color rgb="FFB2B2B2"/>
      </bottom>
      <diagonal/>
    </border>
  </borders>
  <cellStyleXfs count="4">
    <xf numFmtId="0" fontId="0" fillId="0" borderId="0"/>
    <xf numFmtId="0" fontId="2" fillId="0" borderId="0" applyNumberFormat="0" applyFill="0" applyBorder="0" applyAlignment="0" applyProtection="0"/>
    <xf numFmtId="0" fontId="1" fillId="2" borderId="1" applyNumberFormat="0" applyFont="0" applyAlignment="0" applyProtection="0"/>
    <xf numFmtId="0" fontId="3" fillId="0" borderId="0" applyNumberFormat="0" applyFill="0" applyBorder="0" applyAlignment="0" applyProtection="0"/>
  </cellStyleXfs>
  <cellXfs count="8">
    <xf numFmtId="0" fontId="0" fillId="0" borderId="0" xfId="0"/>
    <xf numFmtId="0" fontId="0" fillId="0" borderId="0" xfId="0" applyFill="1"/>
    <xf numFmtId="0" fontId="0" fillId="2" borderId="1" xfId="2" applyFont="1"/>
    <xf numFmtId="14" fontId="0" fillId="0" borderId="0" xfId="0" applyNumberFormat="1" applyFill="1"/>
    <xf numFmtId="0" fontId="3" fillId="0" borderId="0" xfId="3" applyFill="1"/>
    <xf numFmtId="0" fontId="4" fillId="0" borderId="0" xfId="0" applyFont="1" applyFill="1"/>
    <xf numFmtId="0" fontId="4" fillId="0" borderId="0" xfId="1" applyFont="1" applyFill="1"/>
    <xf numFmtId="14" fontId="4" fillId="0" borderId="0" xfId="1" applyNumberFormat="1" applyFont="1" applyFill="1"/>
  </cellXfs>
  <cellStyles count="4">
    <cellStyle name="Advarselstekst" xfId="1" builtinId="11"/>
    <cellStyle name="Bemærk!" xfId="2" builtinId="10"/>
    <cellStyle name="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arhus2017.dk/media/10797/1012-photo-morten-rygaard-all-copyrights.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01"/>
  <sheetViews>
    <sheetView tabSelected="1" workbookViewId="0">
      <selection activeCell="A2" sqref="A2"/>
    </sheetView>
  </sheetViews>
  <sheetFormatPr defaultRowHeight="15" x14ac:dyDescent="0.25"/>
  <cols>
    <col min="1" max="1" width="19.140625" style="1" customWidth="1"/>
    <col min="2" max="2" width="9.140625" style="1"/>
    <col min="3" max="3" width="36.42578125" style="1" customWidth="1"/>
    <col min="4" max="4" width="10.28515625" style="1" customWidth="1"/>
    <col min="5" max="5" width="11.5703125" style="1" customWidth="1"/>
    <col min="6" max="6" width="9.140625" style="1" customWidth="1"/>
    <col min="7" max="7" width="10.7109375" style="1" customWidth="1"/>
    <col min="8" max="8" width="11.7109375" style="3" customWidth="1"/>
    <col min="9" max="9" width="12.5703125" style="3" customWidth="1"/>
    <col min="10" max="10" width="41.42578125" style="1" customWidth="1"/>
    <col min="11" max="16384" width="9.140625" style="1"/>
  </cols>
  <sheetData>
    <row r="1" spans="1:22" x14ac:dyDescent="0.25">
      <c r="A1" s="2" t="s">
        <v>5482</v>
      </c>
      <c r="B1" s="2"/>
      <c r="C1" s="2"/>
    </row>
    <row r="3" spans="1:22" x14ac:dyDescent="0.25">
      <c r="A3" s="1" t="s">
        <v>5477</v>
      </c>
      <c r="B3" s="1" t="s">
        <v>0</v>
      </c>
      <c r="C3" s="1" t="s">
        <v>1</v>
      </c>
      <c r="D3" s="1" t="s">
        <v>2</v>
      </c>
      <c r="E3" s="1" t="s">
        <v>5478</v>
      </c>
      <c r="F3" s="1" t="s">
        <v>3</v>
      </c>
      <c r="G3" s="1" t="s">
        <v>4</v>
      </c>
      <c r="H3" s="3" t="s">
        <v>5</v>
      </c>
      <c r="I3" s="3" t="s">
        <v>6</v>
      </c>
      <c r="J3" s="1" t="s">
        <v>7</v>
      </c>
      <c r="K3" s="1" t="s">
        <v>8</v>
      </c>
      <c r="L3" s="1" t="s">
        <v>9</v>
      </c>
      <c r="M3" s="1" t="s">
        <v>10</v>
      </c>
      <c r="N3" s="1" t="s">
        <v>11</v>
      </c>
      <c r="O3" s="1" t="s">
        <v>13</v>
      </c>
      <c r="P3" s="1" t="s">
        <v>15</v>
      </c>
      <c r="Q3" s="1" t="s">
        <v>21</v>
      </c>
      <c r="R3" s="1" t="s">
        <v>22</v>
      </c>
      <c r="S3" s="1" t="s">
        <v>23</v>
      </c>
      <c r="T3" s="1" t="s">
        <v>24</v>
      </c>
      <c r="U3" s="1" t="s">
        <v>25</v>
      </c>
      <c r="V3" s="1" t="s">
        <v>26</v>
      </c>
    </row>
    <row r="4" spans="1:22" x14ac:dyDescent="0.25">
      <c r="D4" s="1">
        <f>SUM(D5:D1999)</f>
        <v>628</v>
      </c>
      <c r="F4" s="1">
        <f>SUM(F5:F1401)</f>
        <v>13708</v>
      </c>
      <c r="G4" s="1" t="s">
        <v>5481</v>
      </c>
    </row>
    <row r="5" spans="1:22" x14ac:dyDescent="0.25">
      <c r="A5" s="1" t="s">
        <v>1592</v>
      </c>
      <c r="B5" s="1">
        <v>8414</v>
      </c>
      <c r="C5" s="1" t="s">
        <v>27</v>
      </c>
      <c r="D5" s="1">
        <v>1</v>
      </c>
      <c r="E5" s="1" t="s">
        <v>28</v>
      </c>
      <c r="F5" s="1">
        <v>1</v>
      </c>
      <c r="G5" s="1" t="s">
        <v>5479</v>
      </c>
      <c r="H5" s="3">
        <v>43001</v>
      </c>
      <c r="I5" s="3">
        <v>43001</v>
      </c>
      <c r="J5" s="1" t="s">
        <v>29</v>
      </c>
      <c r="K5" s="1" t="s">
        <v>30</v>
      </c>
      <c r="M5" s="1" t="s">
        <v>31</v>
      </c>
      <c r="N5" s="1" t="s">
        <v>32</v>
      </c>
      <c r="O5" s="1" t="s">
        <v>34</v>
      </c>
      <c r="P5" s="1" t="s">
        <v>35</v>
      </c>
      <c r="Q5" s="1" t="s">
        <v>36</v>
      </c>
      <c r="R5" s="1" t="s">
        <v>37</v>
      </c>
      <c r="S5" s="1" t="s">
        <v>38</v>
      </c>
      <c r="U5" s="1" t="s">
        <v>39</v>
      </c>
      <c r="V5" s="1" t="s">
        <v>40</v>
      </c>
    </row>
    <row r="6" spans="1:22" x14ac:dyDescent="0.25">
      <c r="A6" s="1" t="s">
        <v>1592</v>
      </c>
      <c r="B6" s="1">
        <v>8198</v>
      </c>
      <c r="C6" s="1" t="s">
        <v>41</v>
      </c>
      <c r="D6" s="1">
        <v>1</v>
      </c>
      <c r="E6" s="1" t="s">
        <v>28</v>
      </c>
      <c r="F6" s="1">
        <v>77</v>
      </c>
      <c r="G6" s="1" t="s">
        <v>5480</v>
      </c>
      <c r="H6" s="3">
        <v>43006</v>
      </c>
      <c r="I6" s="3">
        <v>43099</v>
      </c>
      <c r="J6" s="1" t="s">
        <v>42</v>
      </c>
      <c r="K6" s="1" t="s">
        <v>43</v>
      </c>
      <c r="M6" s="1" t="s">
        <v>45</v>
      </c>
      <c r="N6" s="1" t="s">
        <v>46</v>
      </c>
      <c r="O6" s="1" t="s">
        <v>47</v>
      </c>
      <c r="P6" s="1" t="s">
        <v>17</v>
      </c>
      <c r="Q6" s="1" t="s">
        <v>48</v>
      </c>
      <c r="R6" s="1" t="s">
        <v>49</v>
      </c>
      <c r="S6" s="1">
        <v>8000</v>
      </c>
      <c r="U6" s="1" t="s">
        <v>50</v>
      </c>
      <c r="V6" s="1" t="s">
        <v>51</v>
      </c>
    </row>
    <row r="7" spans="1:22" x14ac:dyDescent="0.25">
      <c r="A7" s="1" t="s">
        <v>1592</v>
      </c>
      <c r="B7" s="1">
        <v>22436</v>
      </c>
      <c r="C7" s="1" t="s">
        <v>52</v>
      </c>
      <c r="D7" s="1">
        <v>1</v>
      </c>
      <c r="E7" s="1" t="s">
        <v>53</v>
      </c>
      <c r="F7" s="1">
        <v>76</v>
      </c>
      <c r="G7" s="1" t="s">
        <v>5480</v>
      </c>
      <c r="H7" s="3">
        <v>43009</v>
      </c>
      <c r="I7" s="3">
        <v>43099</v>
      </c>
      <c r="J7" s="1" t="s">
        <v>54</v>
      </c>
      <c r="K7" s="1" t="s">
        <v>55</v>
      </c>
      <c r="M7" s="1" t="s">
        <v>57</v>
      </c>
      <c r="N7" s="1" t="s">
        <v>46</v>
      </c>
      <c r="O7" s="1" t="s">
        <v>47</v>
      </c>
      <c r="P7" s="1" t="s">
        <v>17</v>
      </c>
      <c r="Q7" s="1" t="s">
        <v>56</v>
      </c>
      <c r="R7" s="1" t="s">
        <v>58</v>
      </c>
      <c r="S7" s="1" t="s">
        <v>59</v>
      </c>
      <c r="U7" s="1" t="s">
        <v>52</v>
      </c>
      <c r="V7" s="1" t="s">
        <v>60</v>
      </c>
    </row>
    <row r="8" spans="1:22" x14ac:dyDescent="0.25">
      <c r="A8" s="1" t="s">
        <v>1592</v>
      </c>
      <c r="B8" s="1">
        <v>22433</v>
      </c>
      <c r="C8" s="1" t="s">
        <v>61</v>
      </c>
      <c r="D8" s="1">
        <v>1</v>
      </c>
      <c r="E8" s="1" t="s">
        <v>53</v>
      </c>
      <c r="F8" s="1">
        <v>76</v>
      </c>
      <c r="G8" s="1" t="s">
        <v>5480</v>
      </c>
      <c r="H8" s="3">
        <v>43008</v>
      </c>
      <c r="I8" s="3">
        <v>43099</v>
      </c>
      <c r="J8" s="1" t="s">
        <v>62</v>
      </c>
      <c r="K8" s="1" t="s">
        <v>55</v>
      </c>
      <c r="M8" s="1" t="s">
        <v>64</v>
      </c>
      <c r="N8" s="1" t="s">
        <v>46</v>
      </c>
      <c r="O8" s="1" t="s">
        <v>47</v>
      </c>
      <c r="P8" s="1" t="s">
        <v>17</v>
      </c>
      <c r="Q8" s="1" t="s">
        <v>65</v>
      </c>
      <c r="R8" s="1" t="s">
        <v>66</v>
      </c>
      <c r="S8" s="1" t="s">
        <v>67</v>
      </c>
      <c r="U8" s="1" t="s">
        <v>68</v>
      </c>
      <c r="V8" s="1" t="s">
        <v>60</v>
      </c>
    </row>
    <row r="9" spans="1:22" x14ac:dyDescent="0.25">
      <c r="A9" s="1" t="s">
        <v>1592</v>
      </c>
      <c r="B9" s="1">
        <v>20808</v>
      </c>
      <c r="C9" s="1" t="s">
        <v>69</v>
      </c>
      <c r="D9" s="1">
        <v>1</v>
      </c>
      <c r="E9" s="1" t="s">
        <v>28</v>
      </c>
      <c r="F9" s="1">
        <v>2</v>
      </c>
      <c r="G9" s="1" t="s">
        <v>5479</v>
      </c>
      <c r="H9" s="3">
        <v>42967</v>
      </c>
      <c r="I9" s="3">
        <v>42968</v>
      </c>
      <c r="J9" s="1" t="s">
        <v>70</v>
      </c>
      <c r="K9" s="1" t="s">
        <v>71</v>
      </c>
      <c r="M9" s="1" t="s">
        <v>72</v>
      </c>
      <c r="N9" s="1" t="s">
        <v>73</v>
      </c>
      <c r="O9" s="1" t="s">
        <v>34</v>
      </c>
      <c r="P9" s="1" t="s">
        <v>17</v>
      </c>
      <c r="Q9" s="1" t="s">
        <v>74</v>
      </c>
      <c r="R9" s="1" t="s">
        <v>75</v>
      </c>
      <c r="S9" s="1" t="s">
        <v>76</v>
      </c>
      <c r="T9" s="1" t="s">
        <v>74</v>
      </c>
      <c r="U9" s="1" t="s">
        <v>69</v>
      </c>
      <c r="V9" s="1" t="s">
        <v>77</v>
      </c>
    </row>
    <row r="10" spans="1:22" x14ac:dyDescent="0.25">
      <c r="A10" s="1" t="s">
        <v>1592</v>
      </c>
      <c r="B10" s="1">
        <v>8737</v>
      </c>
      <c r="C10" s="1" t="s">
        <v>78</v>
      </c>
      <c r="D10" s="1">
        <v>1</v>
      </c>
      <c r="E10" s="1" t="s">
        <v>28</v>
      </c>
      <c r="F10" s="1">
        <v>4</v>
      </c>
      <c r="G10" s="1" t="s">
        <v>5479</v>
      </c>
      <c r="H10" s="3">
        <v>43047</v>
      </c>
      <c r="I10" s="3">
        <v>43047</v>
      </c>
      <c r="J10" s="1" t="s">
        <v>79</v>
      </c>
      <c r="K10" s="1" t="s">
        <v>80</v>
      </c>
      <c r="M10" s="1" t="s">
        <v>81</v>
      </c>
      <c r="N10" s="1" t="s">
        <v>73</v>
      </c>
      <c r="O10" s="1" t="s">
        <v>82</v>
      </c>
      <c r="P10" s="1" t="s">
        <v>17</v>
      </c>
      <c r="Q10" s="1" t="s">
        <v>83</v>
      </c>
      <c r="R10" s="1" t="s">
        <v>84</v>
      </c>
      <c r="S10" s="1">
        <v>8900</v>
      </c>
      <c r="U10" s="1" t="s">
        <v>78</v>
      </c>
      <c r="V10" s="1" t="s">
        <v>85</v>
      </c>
    </row>
    <row r="11" spans="1:22" x14ac:dyDescent="0.25">
      <c r="A11" s="1" t="s">
        <v>1592</v>
      </c>
      <c r="B11" s="1">
        <v>8718</v>
      </c>
      <c r="C11" s="1" t="s">
        <v>86</v>
      </c>
      <c r="D11" s="1">
        <v>1</v>
      </c>
      <c r="E11" s="1" t="s">
        <v>53</v>
      </c>
      <c r="F11" s="1">
        <v>4</v>
      </c>
      <c r="G11" s="1" t="s">
        <v>5479</v>
      </c>
      <c r="H11" s="3">
        <v>42935</v>
      </c>
      <c r="I11" s="3">
        <v>42938</v>
      </c>
      <c r="J11" s="1" t="s">
        <v>87</v>
      </c>
      <c r="K11" s="1" t="s">
        <v>88</v>
      </c>
      <c r="M11" s="1" t="s">
        <v>89</v>
      </c>
      <c r="N11" s="1" t="s">
        <v>90</v>
      </c>
      <c r="O11" s="1" t="s">
        <v>82</v>
      </c>
      <c r="P11" s="1" t="s">
        <v>17</v>
      </c>
      <c r="Q11" s="1" t="s">
        <v>91</v>
      </c>
      <c r="R11" s="1" t="s">
        <v>92</v>
      </c>
      <c r="S11" s="1" t="s">
        <v>93</v>
      </c>
      <c r="U11" s="1" t="s">
        <v>86</v>
      </c>
      <c r="V11" s="1" t="s">
        <v>94</v>
      </c>
    </row>
    <row r="12" spans="1:22" x14ac:dyDescent="0.25">
      <c r="A12" s="1" t="s">
        <v>1592</v>
      </c>
      <c r="B12" s="1">
        <v>17956</v>
      </c>
      <c r="C12" s="1" t="s">
        <v>95</v>
      </c>
      <c r="D12" s="1">
        <v>1</v>
      </c>
      <c r="E12" s="1" t="s">
        <v>53</v>
      </c>
      <c r="F12" s="1">
        <v>1</v>
      </c>
      <c r="G12" s="1" t="s">
        <v>5480</v>
      </c>
      <c r="H12" s="3">
        <v>42931</v>
      </c>
      <c r="I12" s="3">
        <v>42931</v>
      </c>
      <c r="J12" s="1" t="s">
        <v>96</v>
      </c>
      <c r="K12" s="1" t="s">
        <v>97</v>
      </c>
      <c r="M12" s="1" t="s">
        <v>99</v>
      </c>
      <c r="N12" s="1" t="s">
        <v>73</v>
      </c>
      <c r="O12" s="1" t="s">
        <v>82</v>
      </c>
      <c r="P12" s="1" t="s">
        <v>17</v>
      </c>
      <c r="Q12" s="1" t="s">
        <v>98</v>
      </c>
      <c r="R12" s="1" t="s">
        <v>75</v>
      </c>
      <c r="S12" s="1" t="s">
        <v>100</v>
      </c>
      <c r="U12" s="1" t="s">
        <v>95</v>
      </c>
    </row>
    <row r="13" spans="1:22" x14ac:dyDescent="0.25">
      <c r="A13" s="1" t="s">
        <v>1592</v>
      </c>
      <c r="B13" s="1">
        <v>8732</v>
      </c>
      <c r="C13" s="1" t="s">
        <v>101</v>
      </c>
      <c r="D13" s="1">
        <v>1</v>
      </c>
      <c r="E13" s="1" t="s">
        <v>53</v>
      </c>
      <c r="F13" s="1">
        <v>4</v>
      </c>
      <c r="G13" s="1" t="s">
        <v>5480</v>
      </c>
      <c r="H13" s="3">
        <v>42979</v>
      </c>
      <c r="I13" s="3">
        <v>42980</v>
      </c>
      <c r="J13" s="1" t="s">
        <v>102</v>
      </c>
      <c r="K13" s="1" t="s">
        <v>103</v>
      </c>
      <c r="M13" s="1" t="s">
        <v>104</v>
      </c>
      <c r="N13" s="1" t="s">
        <v>105</v>
      </c>
      <c r="O13" s="1" t="s">
        <v>82</v>
      </c>
      <c r="P13" s="1" t="s">
        <v>17</v>
      </c>
      <c r="Q13" s="1" t="s">
        <v>98</v>
      </c>
      <c r="R13" s="1" t="s">
        <v>75</v>
      </c>
      <c r="S13" s="1" t="s">
        <v>100</v>
      </c>
      <c r="U13" s="1" t="s">
        <v>101</v>
      </c>
      <c r="V13" s="1" t="s">
        <v>106</v>
      </c>
    </row>
    <row r="14" spans="1:22" x14ac:dyDescent="0.25">
      <c r="A14" s="1" t="s">
        <v>1592</v>
      </c>
      <c r="B14" s="1">
        <v>8714</v>
      </c>
      <c r="C14" s="1" t="s">
        <v>107</v>
      </c>
      <c r="D14" s="1">
        <v>1</v>
      </c>
      <c r="E14" s="1" t="s">
        <v>53</v>
      </c>
      <c r="F14" s="1">
        <v>1</v>
      </c>
      <c r="G14" s="1" t="s">
        <v>5480</v>
      </c>
      <c r="H14" s="3">
        <v>42788</v>
      </c>
      <c r="I14" s="3">
        <v>42788</v>
      </c>
      <c r="J14" s="1" t="s">
        <v>108</v>
      </c>
      <c r="K14" s="1" t="s">
        <v>103</v>
      </c>
      <c r="M14" s="1" t="s">
        <v>109</v>
      </c>
      <c r="N14" s="1" t="s">
        <v>110</v>
      </c>
      <c r="O14" s="1" t="s">
        <v>82</v>
      </c>
      <c r="P14" s="1" t="s">
        <v>17</v>
      </c>
      <c r="Q14" s="1" t="s">
        <v>111</v>
      </c>
      <c r="R14" s="1" t="s">
        <v>112</v>
      </c>
      <c r="S14" s="1" t="s">
        <v>100</v>
      </c>
      <c r="U14" s="1" t="s">
        <v>113</v>
      </c>
      <c r="V14" s="1" t="s">
        <v>114</v>
      </c>
    </row>
    <row r="15" spans="1:22" x14ac:dyDescent="0.25">
      <c r="A15" s="1" t="s">
        <v>1592</v>
      </c>
      <c r="B15" s="1">
        <v>22573</v>
      </c>
      <c r="C15" s="1" t="s">
        <v>115</v>
      </c>
      <c r="D15" s="1">
        <v>1</v>
      </c>
      <c r="E15" s="1" t="s">
        <v>53</v>
      </c>
      <c r="F15" s="1">
        <v>1</v>
      </c>
      <c r="G15" s="1" t="s">
        <v>5479</v>
      </c>
      <c r="H15" s="3">
        <v>43020</v>
      </c>
      <c r="I15" s="3">
        <v>43020</v>
      </c>
      <c r="J15" s="1" t="s">
        <v>116</v>
      </c>
      <c r="K15" s="1" t="s">
        <v>117</v>
      </c>
      <c r="N15" s="1" t="s">
        <v>12</v>
      </c>
      <c r="O15" s="1" t="s">
        <v>119</v>
      </c>
      <c r="P15" s="1" t="s">
        <v>17</v>
      </c>
      <c r="Q15" s="1" t="s">
        <v>120</v>
      </c>
      <c r="R15" s="1" t="s">
        <v>121</v>
      </c>
      <c r="S15" s="1" t="s">
        <v>122</v>
      </c>
      <c r="U15" s="1" t="s">
        <v>115</v>
      </c>
    </row>
    <row r="16" spans="1:22" x14ac:dyDescent="0.25">
      <c r="A16" s="1" t="s">
        <v>1592</v>
      </c>
      <c r="B16" s="1">
        <v>22589</v>
      </c>
      <c r="C16" s="1" t="s">
        <v>123</v>
      </c>
      <c r="D16" s="1">
        <v>1</v>
      </c>
      <c r="E16" s="1" t="s">
        <v>53</v>
      </c>
      <c r="F16" s="1">
        <v>1</v>
      </c>
      <c r="G16" s="1" t="s">
        <v>5479</v>
      </c>
      <c r="H16" s="3">
        <v>43023</v>
      </c>
      <c r="I16" s="3">
        <v>43023</v>
      </c>
      <c r="J16" s="1" t="s">
        <v>124</v>
      </c>
      <c r="K16" s="1" t="s">
        <v>117</v>
      </c>
      <c r="N16" s="1" t="s">
        <v>12</v>
      </c>
      <c r="O16" s="1" t="s">
        <v>119</v>
      </c>
      <c r="P16" s="1" t="s">
        <v>17</v>
      </c>
      <c r="Q16" s="1" t="s">
        <v>125</v>
      </c>
      <c r="R16" s="1" t="s">
        <v>126</v>
      </c>
      <c r="S16" s="1" t="s">
        <v>122</v>
      </c>
      <c r="U16" s="1" t="s">
        <v>123</v>
      </c>
    </row>
    <row r="17" spans="1:22" x14ac:dyDescent="0.25">
      <c r="A17" s="1" t="s">
        <v>1592</v>
      </c>
      <c r="B17" s="1">
        <v>9372</v>
      </c>
      <c r="C17" s="1" t="s">
        <v>127</v>
      </c>
      <c r="D17" s="1">
        <v>1</v>
      </c>
      <c r="E17" s="1" t="s">
        <v>28</v>
      </c>
      <c r="F17" s="1">
        <v>29</v>
      </c>
      <c r="G17" s="1" t="s">
        <v>5479</v>
      </c>
      <c r="H17" s="3">
        <v>42979</v>
      </c>
      <c r="I17" s="3">
        <v>43007</v>
      </c>
      <c r="J17" s="1" t="s">
        <v>128</v>
      </c>
      <c r="K17" s="1" t="s">
        <v>129</v>
      </c>
      <c r="M17" s="1" t="s">
        <v>130</v>
      </c>
      <c r="N17" s="1" t="s">
        <v>131</v>
      </c>
      <c r="O17" s="1" t="s">
        <v>132</v>
      </c>
      <c r="P17" s="1" t="s">
        <v>17</v>
      </c>
      <c r="Q17" s="1" t="s">
        <v>133</v>
      </c>
      <c r="R17" s="1" t="s">
        <v>134</v>
      </c>
      <c r="S17" s="1" t="s">
        <v>76</v>
      </c>
      <c r="U17" s="1" t="s">
        <v>127</v>
      </c>
      <c r="V17" s="1" t="s">
        <v>135</v>
      </c>
    </row>
    <row r="18" spans="1:22" x14ac:dyDescent="0.25">
      <c r="A18" s="1" t="s">
        <v>1592</v>
      </c>
      <c r="B18" s="1">
        <v>9292</v>
      </c>
      <c r="C18" s="1" t="s">
        <v>136</v>
      </c>
      <c r="D18" s="1">
        <v>1</v>
      </c>
      <c r="E18" s="1" t="s">
        <v>28</v>
      </c>
      <c r="F18" s="1">
        <v>7</v>
      </c>
      <c r="G18" s="1" t="s">
        <v>5479</v>
      </c>
      <c r="H18" s="3">
        <v>42863</v>
      </c>
      <c r="I18" s="3">
        <v>42869</v>
      </c>
      <c r="J18" s="1" t="s">
        <v>137</v>
      </c>
      <c r="K18" s="1" t="s">
        <v>138</v>
      </c>
      <c r="M18" s="1" t="s">
        <v>139</v>
      </c>
      <c r="N18" s="1" t="s">
        <v>140</v>
      </c>
      <c r="O18" s="1" t="s">
        <v>141</v>
      </c>
      <c r="P18" s="1" t="s">
        <v>17</v>
      </c>
      <c r="Q18" s="1" t="s">
        <v>142</v>
      </c>
      <c r="R18" s="1" t="s">
        <v>122</v>
      </c>
      <c r="S18" s="1" t="s">
        <v>76</v>
      </c>
      <c r="U18" s="1" t="s">
        <v>136</v>
      </c>
      <c r="V18" s="1" t="s">
        <v>143</v>
      </c>
    </row>
    <row r="19" spans="1:22" x14ac:dyDescent="0.25">
      <c r="A19" s="1" t="s">
        <v>1592</v>
      </c>
      <c r="B19" s="1">
        <v>9140</v>
      </c>
      <c r="C19" s="1" t="s">
        <v>144</v>
      </c>
      <c r="D19" s="1">
        <v>1</v>
      </c>
      <c r="E19" s="1" t="s">
        <v>53</v>
      </c>
      <c r="F19" s="1">
        <v>1</v>
      </c>
      <c r="G19" s="1" t="s">
        <v>5479</v>
      </c>
      <c r="H19" s="3">
        <v>42869</v>
      </c>
      <c r="I19" s="3">
        <v>42869</v>
      </c>
      <c r="J19" s="1" t="s">
        <v>145</v>
      </c>
      <c r="K19" s="1" t="s">
        <v>146</v>
      </c>
      <c r="M19" s="1" t="s">
        <v>147</v>
      </c>
      <c r="N19" s="1" t="s">
        <v>105</v>
      </c>
      <c r="O19" s="1" t="s">
        <v>141</v>
      </c>
      <c r="P19" s="1" t="s">
        <v>17</v>
      </c>
      <c r="Q19" s="1" t="s">
        <v>148</v>
      </c>
      <c r="R19" s="1" t="s">
        <v>148</v>
      </c>
      <c r="S19" s="1">
        <v>8000</v>
      </c>
      <c r="U19" s="1" t="s">
        <v>149</v>
      </c>
      <c r="V19" s="1" t="s">
        <v>150</v>
      </c>
    </row>
    <row r="20" spans="1:22" x14ac:dyDescent="0.25">
      <c r="A20" s="1" t="s">
        <v>1592</v>
      </c>
      <c r="B20" s="1">
        <v>9518</v>
      </c>
      <c r="C20" s="1" t="s">
        <v>151</v>
      </c>
      <c r="D20" s="1">
        <v>1</v>
      </c>
      <c r="E20" s="1" t="s">
        <v>28</v>
      </c>
      <c r="F20" s="1">
        <v>4</v>
      </c>
      <c r="G20" s="1" t="s">
        <v>5480</v>
      </c>
      <c r="H20" s="3">
        <v>42894</v>
      </c>
      <c r="I20" s="3">
        <v>42897</v>
      </c>
      <c r="J20" s="1" t="s">
        <v>152</v>
      </c>
      <c r="K20" s="1" t="s">
        <v>153</v>
      </c>
      <c r="M20" s="1" t="s">
        <v>154</v>
      </c>
      <c r="N20" s="1" t="s">
        <v>155</v>
      </c>
      <c r="O20" s="1" t="s">
        <v>34</v>
      </c>
      <c r="P20" s="1" t="s">
        <v>18</v>
      </c>
      <c r="Q20" s="1" t="s">
        <v>156</v>
      </c>
      <c r="R20" s="1" t="s">
        <v>157</v>
      </c>
      <c r="S20" s="1" t="s">
        <v>158</v>
      </c>
      <c r="U20" s="1" t="s">
        <v>151</v>
      </c>
      <c r="V20" s="1" t="s">
        <v>159</v>
      </c>
    </row>
    <row r="21" spans="1:22" x14ac:dyDescent="0.25">
      <c r="A21" s="1" t="s">
        <v>1592</v>
      </c>
      <c r="B21" s="1">
        <v>11098</v>
      </c>
      <c r="C21" s="1" t="s">
        <v>160</v>
      </c>
      <c r="D21" s="1">
        <v>1</v>
      </c>
      <c r="E21" s="1" t="s">
        <v>28</v>
      </c>
      <c r="F21" s="1">
        <v>22</v>
      </c>
      <c r="G21" s="1" t="s">
        <v>5479</v>
      </c>
      <c r="H21" s="3">
        <v>43042</v>
      </c>
      <c r="I21" s="3">
        <v>43063</v>
      </c>
      <c r="J21" s="1" t="s">
        <v>161</v>
      </c>
      <c r="K21" s="1" t="s">
        <v>162</v>
      </c>
      <c r="M21" s="1" t="s">
        <v>163</v>
      </c>
      <c r="N21" s="1" t="s">
        <v>164</v>
      </c>
      <c r="O21" s="1" t="s">
        <v>14</v>
      </c>
      <c r="P21" s="1" t="s">
        <v>165</v>
      </c>
      <c r="Q21" s="1" t="s">
        <v>166</v>
      </c>
      <c r="R21" s="1" t="s">
        <v>167</v>
      </c>
      <c r="S21" s="1" t="s">
        <v>93</v>
      </c>
      <c r="U21" s="1" t="s">
        <v>168</v>
      </c>
      <c r="V21" s="1" t="s">
        <v>169</v>
      </c>
    </row>
    <row r="22" spans="1:22" x14ac:dyDescent="0.25">
      <c r="A22" s="1" t="s">
        <v>1592</v>
      </c>
      <c r="B22" s="1">
        <v>8487</v>
      </c>
      <c r="C22" s="1" t="s">
        <v>170</v>
      </c>
      <c r="D22" s="1">
        <v>1</v>
      </c>
      <c r="E22" s="1" t="s">
        <v>28</v>
      </c>
      <c r="F22" s="1">
        <v>30</v>
      </c>
      <c r="G22" s="1" t="s">
        <v>5479</v>
      </c>
      <c r="H22" s="3">
        <v>42887</v>
      </c>
      <c r="I22" s="3">
        <v>42916</v>
      </c>
      <c r="J22" s="1" t="s">
        <v>171</v>
      </c>
      <c r="K22" s="1" t="s">
        <v>172</v>
      </c>
      <c r="M22" s="1" t="s">
        <v>173</v>
      </c>
      <c r="N22" s="1" t="s">
        <v>12</v>
      </c>
      <c r="O22" s="1" t="s">
        <v>34</v>
      </c>
      <c r="P22" s="1" t="s">
        <v>20</v>
      </c>
      <c r="Q22" s="1" t="s">
        <v>174</v>
      </c>
      <c r="R22" s="1" t="s">
        <v>175</v>
      </c>
      <c r="S22" s="1" t="s">
        <v>176</v>
      </c>
      <c r="U22" s="1" t="s">
        <v>170</v>
      </c>
      <c r="V22" s="1" t="s">
        <v>177</v>
      </c>
    </row>
    <row r="23" spans="1:22" x14ac:dyDescent="0.25">
      <c r="A23" s="1" t="s">
        <v>1592</v>
      </c>
      <c r="B23" s="1">
        <v>8466</v>
      </c>
      <c r="C23" s="1" t="s">
        <v>178</v>
      </c>
      <c r="D23" s="1">
        <v>1</v>
      </c>
      <c r="E23" s="1" t="s">
        <v>53</v>
      </c>
      <c r="F23" s="1">
        <v>1</v>
      </c>
      <c r="G23" s="1" t="s">
        <v>5480</v>
      </c>
      <c r="H23" s="3">
        <v>43069</v>
      </c>
      <c r="I23" s="3">
        <v>43069</v>
      </c>
      <c r="J23" s="1" t="s">
        <v>179</v>
      </c>
      <c r="K23" s="1" t="s">
        <v>180</v>
      </c>
      <c r="M23" s="1" t="s">
        <v>181</v>
      </c>
      <c r="N23" s="1" t="s">
        <v>12</v>
      </c>
      <c r="O23" s="1" t="s">
        <v>34</v>
      </c>
      <c r="P23" s="1" t="s">
        <v>17</v>
      </c>
      <c r="Q23" s="1" t="s">
        <v>182</v>
      </c>
      <c r="R23" s="1" t="s">
        <v>183</v>
      </c>
      <c r="S23" s="1" t="s">
        <v>176</v>
      </c>
      <c r="U23" s="1" t="s">
        <v>178</v>
      </c>
      <c r="V23" s="1" t="s">
        <v>184</v>
      </c>
    </row>
    <row r="24" spans="1:22" x14ac:dyDescent="0.25">
      <c r="A24" s="1" t="s">
        <v>1592</v>
      </c>
      <c r="B24" s="1">
        <v>22476</v>
      </c>
      <c r="C24" s="1" t="s">
        <v>178</v>
      </c>
      <c r="D24" s="1">
        <v>0</v>
      </c>
      <c r="E24" s="1" t="s">
        <v>53</v>
      </c>
      <c r="F24" s="1">
        <v>1</v>
      </c>
      <c r="G24" s="1" t="s">
        <v>5480</v>
      </c>
      <c r="H24" s="3">
        <v>43070</v>
      </c>
      <c r="I24" s="3">
        <v>43070</v>
      </c>
      <c r="J24" s="1" t="s">
        <v>179</v>
      </c>
      <c r="K24" s="1" t="s">
        <v>180</v>
      </c>
      <c r="M24" s="1" t="s">
        <v>181</v>
      </c>
      <c r="N24" s="1" t="s">
        <v>12</v>
      </c>
      <c r="O24" s="1" t="s">
        <v>34</v>
      </c>
      <c r="P24" s="1" t="s">
        <v>17</v>
      </c>
      <c r="Q24" s="1" t="s">
        <v>182</v>
      </c>
      <c r="R24" s="1" t="s">
        <v>183</v>
      </c>
      <c r="S24" s="1" t="s">
        <v>176</v>
      </c>
      <c r="U24" s="1" t="s">
        <v>178</v>
      </c>
      <c r="V24" s="1" t="s">
        <v>184</v>
      </c>
    </row>
    <row r="25" spans="1:22" x14ac:dyDescent="0.25">
      <c r="A25" s="1" t="s">
        <v>1592</v>
      </c>
      <c r="B25" s="1">
        <v>22477</v>
      </c>
      <c r="C25" s="1" t="s">
        <v>178</v>
      </c>
      <c r="D25" s="1">
        <v>0</v>
      </c>
      <c r="E25" s="1" t="s">
        <v>53</v>
      </c>
      <c r="F25" s="1">
        <v>1</v>
      </c>
      <c r="G25" s="1" t="s">
        <v>5480</v>
      </c>
      <c r="H25" s="3">
        <v>43071</v>
      </c>
      <c r="I25" s="3">
        <v>43071</v>
      </c>
      <c r="J25" s="1" t="s">
        <v>179</v>
      </c>
      <c r="K25" s="1" t="s">
        <v>180</v>
      </c>
      <c r="M25" s="1" t="s">
        <v>181</v>
      </c>
      <c r="N25" s="1" t="s">
        <v>12</v>
      </c>
      <c r="O25" s="1" t="s">
        <v>34</v>
      </c>
      <c r="P25" s="1" t="s">
        <v>17</v>
      </c>
      <c r="Q25" s="1" t="s">
        <v>182</v>
      </c>
      <c r="R25" s="1" t="s">
        <v>183</v>
      </c>
      <c r="S25" s="1" t="s">
        <v>176</v>
      </c>
      <c r="U25" s="1" t="s">
        <v>178</v>
      </c>
      <c r="V25" s="1" t="s">
        <v>184</v>
      </c>
    </row>
    <row r="26" spans="1:22" x14ac:dyDescent="0.25">
      <c r="A26" s="1" t="s">
        <v>1592</v>
      </c>
      <c r="B26" s="1">
        <v>22478</v>
      </c>
      <c r="C26" s="1" t="s">
        <v>178</v>
      </c>
      <c r="D26" s="1">
        <v>0</v>
      </c>
      <c r="E26" s="1" t="s">
        <v>53</v>
      </c>
      <c r="F26" s="1">
        <v>1</v>
      </c>
      <c r="G26" s="1" t="s">
        <v>5480</v>
      </c>
      <c r="H26" s="3">
        <v>43074</v>
      </c>
      <c r="I26" s="3">
        <v>43074</v>
      </c>
      <c r="J26" s="1" t="s">
        <v>179</v>
      </c>
      <c r="K26" s="1" t="s">
        <v>180</v>
      </c>
      <c r="M26" s="1" t="s">
        <v>181</v>
      </c>
      <c r="N26" s="1" t="s">
        <v>12</v>
      </c>
      <c r="O26" s="1" t="s">
        <v>34</v>
      </c>
      <c r="P26" s="1" t="s">
        <v>17</v>
      </c>
      <c r="Q26" s="1" t="s">
        <v>182</v>
      </c>
      <c r="R26" s="1" t="s">
        <v>183</v>
      </c>
      <c r="S26" s="1" t="s">
        <v>176</v>
      </c>
      <c r="U26" s="1" t="s">
        <v>178</v>
      </c>
      <c r="V26" s="1" t="s">
        <v>184</v>
      </c>
    </row>
    <row r="27" spans="1:22" x14ac:dyDescent="0.25">
      <c r="A27" s="1" t="s">
        <v>1592</v>
      </c>
      <c r="B27" s="1">
        <v>22479</v>
      </c>
      <c r="C27" s="1" t="s">
        <v>178</v>
      </c>
      <c r="D27" s="1">
        <v>0</v>
      </c>
      <c r="E27" s="1" t="s">
        <v>53</v>
      </c>
      <c r="F27" s="1">
        <v>1</v>
      </c>
      <c r="G27" s="1" t="s">
        <v>5480</v>
      </c>
      <c r="H27" s="3">
        <v>43075</v>
      </c>
      <c r="I27" s="3">
        <v>43075</v>
      </c>
      <c r="J27" s="1" t="s">
        <v>179</v>
      </c>
      <c r="K27" s="1" t="s">
        <v>180</v>
      </c>
      <c r="M27" s="1" t="s">
        <v>181</v>
      </c>
      <c r="N27" s="1" t="s">
        <v>12</v>
      </c>
      <c r="O27" s="1" t="s">
        <v>34</v>
      </c>
      <c r="P27" s="1" t="s">
        <v>17</v>
      </c>
      <c r="Q27" s="1" t="s">
        <v>182</v>
      </c>
      <c r="R27" s="1" t="s">
        <v>183</v>
      </c>
      <c r="S27" s="1" t="s">
        <v>176</v>
      </c>
      <c r="U27" s="1" t="s">
        <v>178</v>
      </c>
      <c r="V27" s="1" t="s">
        <v>184</v>
      </c>
    </row>
    <row r="28" spans="1:22" x14ac:dyDescent="0.25">
      <c r="A28" s="1" t="s">
        <v>1592</v>
      </c>
      <c r="B28" s="1">
        <v>22480</v>
      </c>
      <c r="C28" s="1" t="s">
        <v>178</v>
      </c>
      <c r="D28" s="1">
        <v>0</v>
      </c>
      <c r="E28" s="1" t="s">
        <v>53</v>
      </c>
      <c r="F28" s="1">
        <v>1</v>
      </c>
      <c r="G28" s="1" t="s">
        <v>5480</v>
      </c>
      <c r="H28" s="3">
        <v>43076</v>
      </c>
      <c r="I28" s="3">
        <v>43076</v>
      </c>
      <c r="J28" s="1" t="s">
        <v>179</v>
      </c>
      <c r="K28" s="1" t="s">
        <v>180</v>
      </c>
      <c r="M28" s="1" t="s">
        <v>181</v>
      </c>
      <c r="N28" s="1" t="s">
        <v>12</v>
      </c>
      <c r="O28" s="1" t="s">
        <v>34</v>
      </c>
      <c r="P28" s="1" t="s">
        <v>17</v>
      </c>
      <c r="Q28" s="1" t="s">
        <v>182</v>
      </c>
      <c r="R28" s="1" t="s">
        <v>183</v>
      </c>
      <c r="S28" s="1" t="s">
        <v>176</v>
      </c>
      <c r="U28" s="1" t="s">
        <v>178</v>
      </c>
      <c r="V28" s="1" t="s">
        <v>184</v>
      </c>
    </row>
    <row r="29" spans="1:22" x14ac:dyDescent="0.25">
      <c r="A29" s="1" t="s">
        <v>1592</v>
      </c>
      <c r="B29" s="1">
        <v>9389</v>
      </c>
      <c r="C29" s="1" t="s">
        <v>185</v>
      </c>
      <c r="D29" s="1">
        <v>1</v>
      </c>
      <c r="E29" s="1" t="s">
        <v>53</v>
      </c>
      <c r="F29" s="1">
        <v>8</v>
      </c>
      <c r="G29" s="1" t="s">
        <v>5479</v>
      </c>
      <c r="H29" s="3">
        <v>42960</v>
      </c>
      <c r="I29" s="3">
        <v>42967</v>
      </c>
      <c r="J29" s="1" t="s">
        <v>186</v>
      </c>
      <c r="K29" s="1" t="s">
        <v>187</v>
      </c>
      <c r="M29" s="1" t="s">
        <v>188</v>
      </c>
      <c r="N29" s="1" t="s">
        <v>189</v>
      </c>
      <c r="O29" s="1" t="s">
        <v>34</v>
      </c>
      <c r="P29" s="1" t="s">
        <v>17</v>
      </c>
      <c r="Q29" s="1" t="s">
        <v>190</v>
      </c>
      <c r="R29" s="1" t="s">
        <v>191</v>
      </c>
      <c r="S29" s="1" t="s">
        <v>192</v>
      </c>
      <c r="U29" s="1" t="s">
        <v>185</v>
      </c>
      <c r="V29" s="1" t="s">
        <v>184</v>
      </c>
    </row>
    <row r="30" spans="1:22" x14ac:dyDescent="0.25">
      <c r="A30" s="1" t="s">
        <v>1592</v>
      </c>
      <c r="B30" s="1">
        <v>14182</v>
      </c>
      <c r="C30" s="1" t="s">
        <v>193</v>
      </c>
      <c r="D30" s="1">
        <v>1</v>
      </c>
      <c r="E30" s="1" t="s">
        <v>53</v>
      </c>
      <c r="F30" s="1">
        <v>7</v>
      </c>
      <c r="G30" s="1" t="s">
        <v>5479</v>
      </c>
      <c r="H30" s="3">
        <v>42926</v>
      </c>
      <c r="I30" s="3">
        <v>42932</v>
      </c>
      <c r="J30" s="1" t="s">
        <v>194</v>
      </c>
      <c r="K30" s="1" t="s">
        <v>195</v>
      </c>
      <c r="M30" s="1" t="s">
        <v>196</v>
      </c>
      <c r="N30" s="1" t="s">
        <v>197</v>
      </c>
      <c r="O30" s="1" t="s">
        <v>34</v>
      </c>
      <c r="P30" s="1" t="s">
        <v>20</v>
      </c>
      <c r="Q30" s="1" t="s">
        <v>198</v>
      </c>
      <c r="R30" s="1" t="s">
        <v>199</v>
      </c>
      <c r="S30" s="1" t="s">
        <v>100</v>
      </c>
      <c r="U30" s="1" t="s">
        <v>200</v>
      </c>
      <c r="V30" s="1" t="s">
        <v>201</v>
      </c>
    </row>
    <row r="31" spans="1:22" x14ac:dyDescent="0.25">
      <c r="A31" s="1" t="s">
        <v>1592</v>
      </c>
      <c r="B31" s="1">
        <v>8483</v>
      </c>
      <c r="C31" s="1" t="s">
        <v>202</v>
      </c>
      <c r="D31" s="1">
        <v>1</v>
      </c>
      <c r="E31" s="1" t="s">
        <v>53</v>
      </c>
      <c r="F31" s="1">
        <v>12</v>
      </c>
      <c r="G31" s="1" t="s">
        <v>5479</v>
      </c>
      <c r="H31" s="3">
        <v>42933</v>
      </c>
      <c r="I31" s="3">
        <v>42944</v>
      </c>
      <c r="J31" s="1" t="s">
        <v>203</v>
      </c>
      <c r="K31" s="1" t="s">
        <v>204</v>
      </c>
      <c r="M31" s="1" t="s">
        <v>205</v>
      </c>
      <c r="N31" s="1" t="s">
        <v>90</v>
      </c>
      <c r="O31" s="1" t="s">
        <v>34</v>
      </c>
      <c r="P31" s="1" t="s">
        <v>17</v>
      </c>
      <c r="Q31" s="1" t="s">
        <v>206</v>
      </c>
      <c r="R31" s="1" t="s">
        <v>207</v>
      </c>
      <c r="S31" s="1" t="s">
        <v>208</v>
      </c>
      <c r="U31" s="1" t="s">
        <v>202</v>
      </c>
      <c r="V31" s="1" t="s">
        <v>209</v>
      </c>
    </row>
    <row r="32" spans="1:22" x14ac:dyDescent="0.25">
      <c r="A32" s="1" t="s">
        <v>1592</v>
      </c>
      <c r="B32" s="1">
        <v>9297</v>
      </c>
      <c r="C32" s="1" t="s">
        <v>210</v>
      </c>
      <c r="D32" s="1">
        <v>1</v>
      </c>
      <c r="E32" s="1" t="s">
        <v>53</v>
      </c>
      <c r="F32" s="1">
        <v>10</v>
      </c>
      <c r="G32" s="1" t="s">
        <v>5479</v>
      </c>
      <c r="H32" s="3">
        <v>43049</v>
      </c>
      <c r="I32" s="3">
        <v>43058</v>
      </c>
      <c r="J32" s="1" t="s">
        <v>211</v>
      </c>
      <c r="K32" s="1" t="s">
        <v>212</v>
      </c>
      <c r="M32" s="1" t="s">
        <v>213</v>
      </c>
      <c r="N32" s="1" t="s">
        <v>189</v>
      </c>
      <c r="O32" s="1" t="s">
        <v>34</v>
      </c>
      <c r="P32" s="1" t="s">
        <v>17</v>
      </c>
      <c r="Q32" s="1" t="s">
        <v>214</v>
      </c>
      <c r="R32" s="1" t="s">
        <v>215</v>
      </c>
      <c r="S32" s="1" t="s">
        <v>100</v>
      </c>
      <c r="U32" s="1" t="s">
        <v>210</v>
      </c>
      <c r="V32" s="1" t="s">
        <v>184</v>
      </c>
    </row>
    <row r="33" spans="1:22" x14ac:dyDescent="0.25">
      <c r="A33" s="1" t="s">
        <v>1592</v>
      </c>
      <c r="B33" s="1">
        <v>8968</v>
      </c>
      <c r="C33" s="1" t="s">
        <v>216</v>
      </c>
      <c r="D33" s="1">
        <v>1</v>
      </c>
      <c r="E33" s="1" t="s">
        <v>28</v>
      </c>
      <c r="F33" s="1">
        <v>1</v>
      </c>
      <c r="G33" s="1" t="s">
        <v>5479</v>
      </c>
      <c r="H33" s="3">
        <v>42952</v>
      </c>
      <c r="I33" s="3">
        <v>42952</v>
      </c>
      <c r="J33" s="1" t="s">
        <v>217</v>
      </c>
      <c r="K33" s="1" t="s">
        <v>218</v>
      </c>
      <c r="M33" s="1" t="s">
        <v>219</v>
      </c>
      <c r="N33" s="1" t="s">
        <v>220</v>
      </c>
      <c r="O33" s="1" t="s">
        <v>34</v>
      </c>
      <c r="P33" s="1" t="s">
        <v>221</v>
      </c>
      <c r="Q33" s="1" t="s">
        <v>222</v>
      </c>
      <c r="R33" s="1" t="s">
        <v>223</v>
      </c>
      <c r="S33" s="1" t="s">
        <v>224</v>
      </c>
      <c r="U33" s="1" t="s">
        <v>216</v>
      </c>
      <c r="V33" s="1" t="s">
        <v>225</v>
      </c>
    </row>
    <row r="34" spans="1:22" x14ac:dyDescent="0.25">
      <c r="A34" s="1" t="s">
        <v>1592</v>
      </c>
      <c r="B34" s="1">
        <v>20665</v>
      </c>
      <c r="C34" s="1" t="s">
        <v>226</v>
      </c>
      <c r="D34" s="1">
        <v>0</v>
      </c>
      <c r="E34" s="1" t="s">
        <v>53</v>
      </c>
      <c r="F34" s="1">
        <v>1</v>
      </c>
      <c r="G34" s="1" t="s">
        <v>5479</v>
      </c>
      <c r="H34" s="3">
        <v>42965</v>
      </c>
      <c r="I34" s="3">
        <v>42965</v>
      </c>
      <c r="J34" s="1" t="s">
        <v>217</v>
      </c>
      <c r="K34" s="1" t="s">
        <v>218</v>
      </c>
      <c r="M34" s="1" t="s">
        <v>219</v>
      </c>
      <c r="N34" s="1" t="s">
        <v>220</v>
      </c>
      <c r="O34" s="1" t="s">
        <v>34</v>
      </c>
      <c r="P34" s="1" t="s">
        <v>221</v>
      </c>
      <c r="Q34" s="1" t="s">
        <v>227</v>
      </c>
      <c r="R34" s="1" t="s">
        <v>228</v>
      </c>
      <c r="S34" s="1" t="s">
        <v>229</v>
      </c>
      <c r="U34" s="1" t="s">
        <v>216</v>
      </c>
      <c r="V34" s="1" t="s">
        <v>225</v>
      </c>
    </row>
    <row r="35" spans="1:22" x14ac:dyDescent="0.25">
      <c r="A35" s="1" t="s">
        <v>1592</v>
      </c>
      <c r="B35" s="1">
        <v>20666</v>
      </c>
      <c r="C35" s="1" t="s">
        <v>230</v>
      </c>
      <c r="D35" s="1">
        <v>0</v>
      </c>
      <c r="E35" s="1" t="s">
        <v>53</v>
      </c>
      <c r="F35" s="1">
        <v>1</v>
      </c>
      <c r="G35" s="1" t="s">
        <v>5479</v>
      </c>
      <c r="H35" s="3">
        <v>42966</v>
      </c>
      <c r="I35" s="3">
        <v>42966</v>
      </c>
      <c r="J35" s="1" t="s">
        <v>217</v>
      </c>
      <c r="K35" s="1" t="s">
        <v>218</v>
      </c>
      <c r="M35" s="1" t="s">
        <v>219</v>
      </c>
      <c r="N35" s="1" t="s">
        <v>220</v>
      </c>
      <c r="O35" s="1" t="s">
        <v>34</v>
      </c>
      <c r="P35" s="1" t="s">
        <v>221</v>
      </c>
      <c r="Q35" s="1" t="s">
        <v>231</v>
      </c>
      <c r="R35" s="1" t="s">
        <v>232</v>
      </c>
      <c r="S35" s="1" t="s">
        <v>158</v>
      </c>
      <c r="U35" s="1" t="s">
        <v>216</v>
      </c>
      <c r="V35" s="1" t="s">
        <v>225</v>
      </c>
    </row>
    <row r="36" spans="1:22" x14ac:dyDescent="0.25">
      <c r="A36" s="1" t="s">
        <v>1592</v>
      </c>
      <c r="B36" s="1">
        <v>20667</v>
      </c>
      <c r="C36" s="1" t="s">
        <v>233</v>
      </c>
      <c r="D36" s="1">
        <v>0</v>
      </c>
      <c r="E36" s="1" t="s">
        <v>53</v>
      </c>
      <c r="F36" s="1">
        <v>1</v>
      </c>
      <c r="G36" s="1" t="s">
        <v>5479</v>
      </c>
      <c r="H36" s="3">
        <v>42979</v>
      </c>
      <c r="I36" s="3">
        <v>42979</v>
      </c>
      <c r="J36" s="1" t="s">
        <v>217</v>
      </c>
      <c r="K36" s="1" t="s">
        <v>218</v>
      </c>
      <c r="M36" s="1" t="s">
        <v>219</v>
      </c>
      <c r="N36" s="1" t="s">
        <v>220</v>
      </c>
      <c r="O36" s="1" t="s">
        <v>34</v>
      </c>
      <c r="P36" s="1" t="s">
        <v>221</v>
      </c>
      <c r="Q36" s="1" t="s">
        <v>234</v>
      </c>
      <c r="R36" s="1" t="s">
        <v>121</v>
      </c>
      <c r="S36" s="1" t="s">
        <v>100</v>
      </c>
      <c r="U36" s="1" t="s">
        <v>216</v>
      </c>
      <c r="V36" s="1" t="s">
        <v>225</v>
      </c>
    </row>
    <row r="37" spans="1:22" x14ac:dyDescent="0.25">
      <c r="A37" s="1" t="s">
        <v>1592</v>
      </c>
      <c r="B37" s="1">
        <v>20668</v>
      </c>
      <c r="C37" s="1" t="s">
        <v>235</v>
      </c>
      <c r="D37" s="1">
        <v>0</v>
      </c>
      <c r="E37" s="1" t="s">
        <v>53</v>
      </c>
      <c r="F37" s="1">
        <v>1</v>
      </c>
      <c r="G37" s="1" t="s">
        <v>5479</v>
      </c>
      <c r="H37" s="3">
        <v>42980</v>
      </c>
      <c r="I37" s="3">
        <v>42980</v>
      </c>
      <c r="J37" s="1" t="s">
        <v>217</v>
      </c>
      <c r="K37" s="1" t="s">
        <v>218</v>
      </c>
      <c r="M37" s="1" t="s">
        <v>219</v>
      </c>
      <c r="N37" s="1" t="s">
        <v>220</v>
      </c>
      <c r="O37" s="1" t="s">
        <v>34</v>
      </c>
      <c r="P37" s="1" t="s">
        <v>221</v>
      </c>
      <c r="Q37" s="1" t="s">
        <v>236</v>
      </c>
      <c r="R37" s="1" t="s">
        <v>237</v>
      </c>
      <c r="S37" s="1" t="s">
        <v>238</v>
      </c>
      <c r="U37" s="1" t="s">
        <v>216</v>
      </c>
      <c r="V37" s="1" t="s">
        <v>225</v>
      </c>
    </row>
    <row r="38" spans="1:22" x14ac:dyDescent="0.25">
      <c r="A38" s="1" t="s">
        <v>1592</v>
      </c>
      <c r="B38" s="1">
        <v>20669</v>
      </c>
      <c r="C38" s="1" t="s">
        <v>239</v>
      </c>
      <c r="D38" s="1">
        <v>0</v>
      </c>
      <c r="E38" s="1" t="s">
        <v>53</v>
      </c>
      <c r="F38" s="1">
        <v>1</v>
      </c>
      <c r="G38" s="1" t="s">
        <v>5479</v>
      </c>
      <c r="H38" s="3">
        <v>42986</v>
      </c>
      <c r="I38" s="3">
        <v>42986</v>
      </c>
      <c r="J38" s="1" t="s">
        <v>217</v>
      </c>
      <c r="K38" s="1" t="s">
        <v>218</v>
      </c>
      <c r="M38" s="1" t="s">
        <v>219</v>
      </c>
      <c r="N38" s="1" t="s">
        <v>220</v>
      </c>
      <c r="O38" s="1" t="s">
        <v>34</v>
      </c>
      <c r="P38" s="1" t="s">
        <v>221</v>
      </c>
      <c r="Q38" s="1" t="s">
        <v>240</v>
      </c>
      <c r="R38" s="1" t="s">
        <v>241</v>
      </c>
      <c r="S38" s="1" t="s">
        <v>242</v>
      </c>
      <c r="U38" s="1" t="s">
        <v>216</v>
      </c>
      <c r="V38" s="1" t="s">
        <v>225</v>
      </c>
    </row>
    <row r="39" spans="1:22" x14ac:dyDescent="0.25">
      <c r="A39" s="1" t="s">
        <v>1592</v>
      </c>
      <c r="B39" s="1">
        <v>20670</v>
      </c>
      <c r="C39" s="1" t="s">
        <v>243</v>
      </c>
      <c r="D39" s="1">
        <v>0</v>
      </c>
      <c r="E39" s="1" t="s">
        <v>53</v>
      </c>
      <c r="F39" s="1">
        <v>1</v>
      </c>
      <c r="G39" s="1" t="s">
        <v>5479</v>
      </c>
      <c r="H39" s="3">
        <v>42987</v>
      </c>
      <c r="I39" s="3">
        <v>42987</v>
      </c>
      <c r="J39" s="1" t="s">
        <v>217</v>
      </c>
      <c r="K39" s="1" t="s">
        <v>218</v>
      </c>
      <c r="M39" s="1" t="s">
        <v>219</v>
      </c>
      <c r="N39" s="1" t="s">
        <v>220</v>
      </c>
      <c r="O39" s="1" t="s">
        <v>34</v>
      </c>
      <c r="P39" s="1" t="s">
        <v>221</v>
      </c>
      <c r="Q39" s="1" t="s">
        <v>244</v>
      </c>
      <c r="R39" s="1" t="s">
        <v>245</v>
      </c>
      <c r="S39" s="1" t="s">
        <v>246</v>
      </c>
      <c r="U39" s="1" t="s">
        <v>216</v>
      </c>
      <c r="V39" s="1" t="s">
        <v>225</v>
      </c>
    </row>
    <row r="40" spans="1:22" x14ac:dyDescent="0.25">
      <c r="A40" s="1" t="s">
        <v>1592</v>
      </c>
      <c r="B40" s="1">
        <v>20671</v>
      </c>
      <c r="C40" s="1" t="s">
        <v>247</v>
      </c>
      <c r="D40" s="1">
        <v>0</v>
      </c>
      <c r="E40" s="1" t="s">
        <v>53</v>
      </c>
      <c r="F40" s="1">
        <v>1</v>
      </c>
      <c r="G40" s="1" t="s">
        <v>5479</v>
      </c>
      <c r="H40" s="3">
        <v>42993</v>
      </c>
      <c r="I40" s="3">
        <v>42993</v>
      </c>
      <c r="J40" s="1" t="s">
        <v>217</v>
      </c>
      <c r="K40" s="1" t="s">
        <v>218</v>
      </c>
      <c r="M40" s="1" t="s">
        <v>219</v>
      </c>
      <c r="N40" s="1" t="s">
        <v>220</v>
      </c>
      <c r="O40" s="1" t="s">
        <v>34</v>
      </c>
      <c r="P40" s="1" t="s">
        <v>221</v>
      </c>
      <c r="Q40" s="1" t="s">
        <v>248</v>
      </c>
      <c r="R40" s="1" t="s">
        <v>249</v>
      </c>
      <c r="S40" s="1" t="s">
        <v>250</v>
      </c>
      <c r="U40" s="1" t="s">
        <v>216</v>
      </c>
      <c r="V40" s="1" t="s">
        <v>225</v>
      </c>
    </row>
    <row r="41" spans="1:22" x14ac:dyDescent="0.25">
      <c r="A41" s="1" t="s">
        <v>1592</v>
      </c>
      <c r="B41" s="1">
        <v>20672</v>
      </c>
      <c r="C41" s="1" t="s">
        <v>251</v>
      </c>
      <c r="D41" s="1">
        <v>0</v>
      </c>
      <c r="E41" s="1" t="s">
        <v>53</v>
      </c>
      <c r="F41" s="1">
        <v>1</v>
      </c>
      <c r="G41" s="1" t="s">
        <v>5479</v>
      </c>
      <c r="H41" s="3">
        <v>42994</v>
      </c>
      <c r="I41" s="3">
        <v>42994</v>
      </c>
      <c r="J41" s="1" t="s">
        <v>217</v>
      </c>
      <c r="K41" s="1" t="s">
        <v>218</v>
      </c>
      <c r="M41" s="1" t="s">
        <v>219</v>
      </c>
      <c r="N41" s="1" t="s">
        <v>220</v>
      </c>
      <c r="O41" s="1" t="s">
        <v>34</v>
      </c>
      <c r="P41" s="1" t="s">
        <v>221</v>
      </c>
      <c r="Q41" s="1" t="s">
        <v>252</v>
      </c>
      <c r="R41" s="1" t="s">
        <v>253</v>
      </c>
      <c r="S41" s="1" t="s">
        <v>254</v>
      </c>
      <c r="U41" s="1" t="s">
        <v>216</v>
      </c>
      <c r="V41" s="1" t="s">
        <v>225</v>
      </c>
    </row>
    <row r="42" spans="1:22" x14ac:dyDescent="0.25">
      <c r="A42" s="1" t="s">
        <v>1592</v>
      </c>
      <c r="B42" s="1">
        <v>8615</v>
      </c>
      <c r="C42" s="1" t="s">
        <v>255</v>
      </c>
      <c r="D42" s="1">
        <v>1</v>
      </c>
      <c r="E42" s="1" t="s">
        <v>28</v>
      </c>
      <c r="F42" s="1">
        <v>1</v>
      </c>
      <c r="G42" s="1" t="s">
        <v>5479</v>
      </c>
      <c r="H42" s="3">
        <v>42752</v>
      </c>
      <c r="I42" s="3">
        <v>42752</v>
      </c>
      <c r="J42" s="1" t="s">
        <v>256</v>
      </c>
      <c r="K42" s="1" t="s">
        <v>257</v>
      </c>
      <c r="M42" s="1" t="s">
        <v>258</v>
      </c>
      <c r="N42" s="1" t="s">
        <v>90</v>
      </c>
      <c r="O42" s="1" t="s">
        <v>119</v>
      </c>
      <c r="P42" s="1" t="s">
        <v>17</v>
      </c>
      <c r="Q42" s="1" t="s">
        <v>234</v>
      </c>
      <c r="R42" s="1" t="s">
        <v>121</v>
      </c>
      <c r="S42" s="1" t="s">
        <v>176</v>
      </c>
      <c r="U42" s="1" t="s">
        <v>255</v>
      </c>
      <c r="V42" s="1" t="s">
        <v>259</v>
      </c>
    </row>
    <row r="43" spans="1:22" x14ac:dyDescent="0.25">
      <c r="A43" s="1" t="s">
        <v>1592</v>
      </c>
      <c r="B43" s="1">
        <v>8621</v>
      </c>
      <c r="C43" s="1" t="s">
        <v>260</v>
      </c>
      <c r="D43" s="1">
        <v>1</v>
      </c>
      <c r="E43" s="1" t="s">
        <v>53</v>
      </c>
      <c r="F43" s="1">
        <v>1</v>
      </c>
      <c r="G43" s="1" t="s">
        <v>5479</v>
      </c>
      <c r="H43" s="3">
        <v>42855</v>
      </c>
      <c r="I43" s="3">
        <v>42855</v>
      </c>
      <c r="J43" s="1" t="s">
        <v>261</v>
      </c>
      <c r="K43" s="1" t="s">
        <v>262</v>
      </c>
      <c r="M43" s="1" t="s">
        <v>258</v>
      </c>
      <c r="N43" s="1" t="s">
        <v>263</v>
      </c>
      <c r="O43" s="1" t="s">
        <v>264</v>
      </c>
      <c r="P43" s="1" t="s">
        <v>17</v>
      </c>
      <c r="Q43" s="1" t="s">
        <v>265</v>
      </c>
      <c r="R43" s="1" t="s">
        <v>265</v>
      </c>
      <c r="S43" s="1" t="s">
        <v>176</v>
      </c>
      <c r="U43" s="1" t="s">
        <v>260</v>
      </c>
      <c r="V43" s="1" t="s">
        <v>266</v>
      </c>
    </row>
    <row r="44" spans="1:22" x14ac:dyDescent="0.25">
      <c r="A44" s="1" t="s">
        <v>1592</v>
      </c>
      <c r="B44" s="1">
        <v>16528</v>
      </c>
      <c r="C44" s="1" t="s">
        <v>267</v>
      </c>
      <c r="D44" s="1">
        <v>1</v>
      </c>
      <c r="E44" s="1" t="s">
        <v>53</v>
      </c>
      <c r="F44" s="1">
        <v>1</v>
      </c>
      <c r="G44" s="1" t="s">
        <v>5479</v>
      </c>
      <c r="H44" s="3">
        <v>42824</v>
      </c>
      <c r="I44" s="3">
        <v>42824</v>
      </c>
      <c r="J44" s="1" t="s">
        <v>268</v>
      </c>
      <c r="K44" s="1" t="s">
        <v>269</v>
      </c>
      <c r="M44" s="1" t="s">
        <v>270</v>
      </c>
      <c r="N44" s="1" t="s">
        <v>90</v>
      </c>
      <c r="O44" s="1" t="s">
        <v>271</v>
      </c>
      <c r="P44" s="1" t="s">
        <v>17</v>
      </c>
      <c r="Q44" s="1" t="s">
        <v>272</v>
      </c>
      <c r="R44" s="1" t="s">
        <v>273</v>
      </c>
      <c r="S44" s="1" t="s">
        <v>93</v>
      </c>
      <c r="U44" s="1" t="s">
        <v>267</v>
      </c>
    </row>
    <row r="45" spans="1:22" x14ac:dyDescent="0.25">
      <c r="A45" s="1" t="s">
        <v>1592</v>
      </c>
      <c r="B45" s="1">
        <v>16160</v>
      </c>
      <c r="C45" s="1" t="s">
        <v>274</v>
      </c>
      <c r="D45" s="1">
        <v>1</v>
      </c>
      <c r="E45" s="1" t="s">
        <v>53</v>
      </c>
      <c r="F45" s="1">
        <v>1</v>
      </c>
      <c r="G45" s="1" t="s">
        <v>5479</v>
      </c>
      <c r="H45" s="3">
        <v>42805</v>
      </c>
      <c r="I45" s="3">
        <v>42805</v>
      </c>
      <c r="J45" s="1" t="s">
        <v>275</v>
      </c>
      <c r="K45" s="1" t="s">
        <v>276</v>
      </c>
      <c r="N45" s="1" t="s">
        <v>90</v>
      </c>
      <c r="O45" s="1" t="s">
        <v>277</v>
      </c>
      <c r="P45" s="1" t="s">
        <v>17</v>
      </c>
      <c r="Q45" s="1" t="s">
        <v>278</v>
      </c>
      <c r="R45" s="1" t="s">
        <v>279</v>
      </c>
      <c r="S45" s="1" t="s">
        <v>280</v>
      </c>
      <c r="U45" s="1" t="s">
        <v>274</v>
      </c>
    </row>
    <row r="46" spans="1:22" x14ac:dyDescent="0.25">
      <c r="A46" s="1" t="s">
        <v>1592</v>
      </c>
      <c r="B46" s="1">
        <v>8370</v>
      </c>
      <c r="C46" s="1" t="s">
        <v>281</v>
      </c>
      <c r="D46" s="1">
        <v>1</v>
      </c>
      <c r="E46" s="1" t="s">
        <v>53</v>
      </c>
      <c r="F46" s="1">
        <v>21</v>
      </c>
      <c r="G46" s="1" t="s">
        <v>5479</v>
      </c>
      <c r="H46" s="3">
        <v>42926</v>
      </c>
      <c r="I46" s="3">
        <v>42946</v>
      </c>
      <c r="J46" s="1" t="s">
        <v>282</v>
      </c>
      <c r="K46" s="1" t="s">
        <v>283</v>
      </c>
      <c r="M46" s="1" t="s">
        <v>284</v>
      </c>
      <c r="N46" s="1" t="s">
        <v>285</v>
      </c>
      <c r="O46" s="1" t="s">
        <v>34</v>
      </c>
      <c r="P46" s="1" t="s">
        <v>286</v>
      </c>
      <c r="Q46" s="1" t="s">
        <v>287</v>
      </c>
      <c r="R46" s="1" t="s">
        <v>288</v>
      </c>
      <c r="S46" s="1" t="s">
        <v>100</v>
      </c>
      <c r="U46" s="1" t="s">
        <v>289</v>
      </c>
      <c r="V46" s="1" t="s">
        <v>290</v>
      </c>
    </row>
    <row r="47" spans="1:22" x14ac:dyDescent="0.25">
      <c r="A47" s="1" t="s">
        <v>1592</v>
      </c>
      <c r="B47" s="1">
        <v>8377</v>
      </c>
      <c r="C47" s="1" t="s">
        <v>291</v>
      </c>
      <c r="D47" s="1">
        <v>1</v>
      </c>
      <c r="E47" s="1" t="s">
        <v>53</v>
      </c>
      <c r="F47" s="1">
        <v>3</v>
      </c>
      <c r="G47" s="1" t="s">
        <v>5480</v>
      </c>
      <c r="H47" s="3">
        <v>42984</v>
      </c>
      <c r="I47" s="3">
        <v>42986</v>
      </c>
      <c r="J47" s="1" t="s">
        <v>292</v>
      </c>
      <c r="K47" s="1" t="s">
        <v>293</v>
      </c>
      <c r="M47" s="1" t="s">
        <v>294</v>
      </c>
      <c r="N47" s="1" t="s">
        <v>295</v>
      </c>
      <c r="O47" s="1" t="s">
        <v>34</v>
      </c>
      <c r="P47" s="1" t="s">
        <v>17</v>
      </c>
      <c r="Q47" s="1" t="s">
        <v>296</v>
      </c>
      <c r="R47" s="1" t="s">
        <v>296</v>
      </c>
      <c r="S47" s="1" t="s">
        <v>93</v>
      </c>
      <c r="U47" s="1" t="s">
        <v>297</v>
      </c>
      <c r="V47" s="1" t="s">
        <v>290</v>
      </c>
    </row>
    <row r="48" spans="1:22" x14ac:dyDescent="0.25">
      <c r="A48" s="1" t="s">
        <v>1592</v>
      </c>
      <c r="B48" s="1">
        <v>11090</v>
      </c>
      <c r="C48" s="1" t="s">
        <v>298</v>
      </c>
      <c r="D48" s="1">
        <v>1</v>
      </c>
      <c r="E48" s="1" t="s">
        <v>28</v>
      </c>
      <c r="F48" s="1">
        <v>150</v>
      </c>
      <c r="G48" s="1" t="s">
        <v>5479</v>
      </c>
      <c r="H48" s="3">
        <v>42881</v>
      </c>
      <c r="I48" s="3">
        <v>43030</v>
      </c>
      <c r="J48" s="1" t="s">
        <v>299</v>
      </c>
      <c r="K48" s="1" t="s">
        <v>300</v>
      </c>
      <c r="M48" s="1" t="s">
        <v>301</v>
      </c>
      <c r="N48" s="1" t="s">
        <v>302</v>
      </c>
      <c r="O48" s="1" t="s">
        <v>34</v>
      </c>
      <c r="P48" s="1" t="s">
        <v>17</v>
      </c>
      <c r="Q48" s="1" t="s">
        <v>303</v>
      </c>
      <c r="R48" s="1" t="s">
        <v>303</v>
      </c>
      <c r="S48" s="1">
        <v>8000</v>
      </c>
      <c r="U48" s="1" t="s">
        <v>298</v>
      </c>
      <c r="V48" s="1" t="s">
        <v>290</v>
      </c>
    </row>
    <row r="49" spans="1:22" x14ac:dyDescent="0.25">
      <c r="A49" s="1" t="s">
        <v>1592</v>
      </c>
      <c r="B49" s="1">
        <v>8375</v>
      </c>
      <c r="C49" s="1" t="s">
        <v>304</v>
      </c>
      <c r="D49" s="1">
        <v>1</v>
      </c>
      <c r="E49" s="1" t="s">
        <v>53</v>
      </c>
      <c r="F49" s="1">
        <v>1</v>
      </c>
      <c r="G49" s="1" t="s">
        <v>5479</v>
      </c>
      <c r="H49" s="3">
        <v>42889</v>
      </c>
      <c r="I49" s="3">
        <v>42889</v>
      </c>
      <c r="J49" s="1" t="s">
        <v>305</v>
      </c>
      <c r="K49" s="1" t="s">
        <v>306</v>
      </c>
      <c r="M49" s="1" t="s">
        <v>301</v>
      </c>
      <c r="N49" s="1" t="s">
        <v>295</v>
      </c>
      <c r="O49" s="1" t="s">
        <v>34</v>
      </c>
      <c r="P49" s="1" t="s">
        <v>17</v>
      </c>
      <c r="Q49" s="1" t="s">
        <v>307</v>
      </c>
      <c r="R49" s="1" t="s">
        <v>308</v>
      </c>
      <c r="S49" s="1" t="s">
        <v>208</v>
      </c>
      <c r="U49" s="1" t="s">
        <v>309</v>
      </c>
      <c r="V49" s="1" t="s">
        <v>290</v>
      </c>
    </row>
    <row r="50" spans="1:22" x14ac:dyDescent="0.25">
      <c r="A50" s="1" t="s">
        <v>1592</v>
      </c>
      <c r="B50" s="1">
        <v>7741</v>
      </c>
      <c r="C50" s="1" t="s">
        <v>310</v>
      </c>
      <c r="D50" s="1">
        <v>1</v>
      </c>
      <c r="E50" s="1" t="s">
        <v>28</v>
      </c>
      <c r="F50" s="1">
        <v>7</v>
      </c>
      <c r="G50" s="1" t="s">
        <v>5479</v>
      </c>
      <c r="H50" s="3">
        <v>42987</v>
      </c>
      <c r="I50" s="3">
        <v>42993</v>
      </c>
      <c r="J50" s="1" t="s">
        <v>311</v>
      </c>
      <c r="K50" s="1" t="s">
        <v>312</v>
      </c>
      <c r="M50" s="1" t="s">
        <v>313</v>
      </c>
      <c r="N50" s="1" t="s">
        <v>73</v>
      </c>
      <c r="O50" s="1" t="s">
        <v>34</v>
      </c>
      <c r="P50" s="1" t="s">
        <v>17</v>
      </c>
      <c r="Q50" s="1" t="s">
        <v>314</v>
      </c>
      <c r="R50" s="1" t="s">
        <v>315</v>
      </c>
      <c r="S50" s="1">
        <v>8600</v>
      </c>
      <c r="U50" s="1" t="s">
        <v>310</v>
      </c>
    </row>
    <row r="51" spans="1:22" x14ac:dyDescent="0.25">
      <c r="A51" s="1" t="s">
        <v>1592</v>
      </c>
      <c r="B51" s="1">
        <v>15690</v>
      </c>
      <c r="C51" s="1" t="s">
        <v>316</v>
      </c>
      <c r="D51" s="1">
        <v>1</v>
      </c>
      <c r="E51" s="1" t="s">
        <v>28</v>
      </c>
      <c r="F51" s="1">
        <v>1</v>
      </c>
      <c r="G51" s="1" t="s">
        <v>5480</v>
      </c>
      <c r="H51" s="3">
        <v>42854</v>
      </c>
      <c r="I51" s="3">
        <v>42854</v>
      </c>
      <c r="J51" s="1" t="s">
        <v>317</v>
      </c>
      <c r="K51" s="1" t="s">
        <v>318</v>
      </c>
      <c r="M51" s="1" t="s">
        <v>319</v>
      </c>
      <c r="N51" s="1" t="s">
        <v>12</v>
      </c>
      <c r="O51" s="1" t="s">
        <v>34</v>
      </c>
      <c r="P51" s="1" t="s">
        <v>17</v>
      </c>
      <c r="Q51" s="1" t="s">
        <v>320</v>
      </c>
      <c r="R51" s="1" t="s">
        <v>321</v>
      </c>
      <c r="S51" s="1" t="s">
        <v>322</v>
      </c>
      <c r="U51" s="1" t="s">
        <v>323</v>
      </c>
      <c r="V51" s="1" t="s">
        <v>324</v>
      </c>
    </row>
    <row r="52" spans="1:22" x14ac:dyDescent="0.25">
      <c r="A52" s="1" t="s">
        <v>1592</v>
      </c>
      <c r="B52" s="1">
        <v>17778</v>
      </c>
      <c r="C52" s="1" t="s">
        <v>325</v>
      </c>
      <c r="D52" s="1">
        <v>1</v>
      </c>
      <c r="E52" s="1" t="s">
        <v>53</v>
      </c>
      <c r="F52" s="1">
        <v>9</v>
      </c>
      <c r="G52" s="1" t="s">
        <v>5480</v>
      </c>
      <c r="H52" s="3">
        <v>42979</v>
      </c>
      <c r="I52" s="3">
        <v>42987</v>
      </c>
      <c r="J52" s="1" t="s">
        <v>326</v>
      </c>
      <c r="K52" s="1" t="s">
        <v>327</v>
      </c>
      <c r="M52" s="1" t="s">
        <v>328</v>
      </c>
      <c r="N52" s="1" t="s">
        <v>329</v>
      </c>
      <c r="O52" s="1" t="s">
        <v>330</v>
      </c>
      <c r="P52" s="1" t="s">
        <v>17</v>
      </c>
      <c r="Q52" s="1" t="s">
        <v>331</v>
      </c>
      <c r="R52" s="1" t="s">
        <v>332</v>
      </c>
      <c r="S52" s="1" t="s">
        <v>100</v>
      </c>
      <c r="U52" s="1" t="s">
        <v>325</v>
      </c>
    </row>
    <row r="53" spans="1:22" x14ac:dyDescent="0.25">
      <c r="A53" s="1" t="s">
        <v>1592</v>
      </c>
      <c r="B53" s="1">
        <v>9219</v>
      </c>
      <c r="C53" s="1" t="s">
        <v>333</v>
      </c>
      <c r="D53" s="1">
        <v>1</v>
      </c>
      <c r="E53" s="1" t="s">
        <v>53</v>
      </c>
      <c r="F53" s="1">
        <v>9</v>
      </c>
      <c r="G53" s="1" t="s">
        <v>5479</v>
      </c>
      <c r="H53" s="3">
        <v>42896</v>
      </c>
      <c r="I53" s="3">
        <v>42904</v>
      </c>
      <c r="J53" s="1" t="s">
        <v>334</v>
      </c>
      <c r="K53" s="1" t="s">
        <v>335</v>
      </c>
      <c r="M53" s="1" t="s">
        <v>336</v>
      </c>
      <c r="N53" s="1" t="s">
        <v>90</v>
      </c>
      <c r="O53" s="1" t="s">
        <v>34</v>
      </c>
      <c r="P53" s="1" t="s">
        <v>17</v>
      </c>
      <c r="Q53" s="1" t="s">
        <v>337</v>
      </c>
      <c r="R53" s="1" t="s">
        <v>338</v>
      </c>
      <c r="S53" s="1" t="s">
        <v>339</v>
      </c>
      <c r="U53" s="1" t="s">
        <v>340</v>
      </c>
      <c r="V53" s="1" t="s">
        <v>341</v>
      </c>
    </row>
    <row r="54" spans="1:22" x14ac:dyDescent="0.25">
      <c r="A54" s="1" t="s">
        <v>1592</v>
      </c>
      <c r="B54" s="1">
        <v>8381</v>
      </c>
      <c r="C54" s="1" t="s">
        <v>342</v>
      </c>
      <c r="D54" s="1">
        <v>1</v>
      </c>
      <c r="E54" s="1" t="s">
        <v>28</v>
      </c>
      <c r="F54" s="1">
        <v>1</v>
      </c>
      <c r="G54" s="1" t="s">
        <v>5480</v>
      </c>
      <c r="H54" s="3">
        <v>43057</v>
      </c>
      <c r="I54" s="3">
        <v>43057</v>
      </c>
      <c r="J54" s="1" t="s">
        <v>343</v>
      </c>
      <c r="K54" s="1" t="s">
        <v>344</v>
      </c>
      <c r="M54" s="1" t="s">
        <v>345</v>
      </c>
      <c r="N54" s="1" t="s">
        <v>90</v>
      </c>
      <c r="O54" s="1" t="s">
        <v>346</v>
      </c>
      <c r="P54" s="1" t="s">
        <v>17</v>
      </c>
      <c r="Q54" s="1" t="s">
        <v>244</v>
      </c>
      <c r="R54" s="1" t="s">
        <v>244</v>
      </c>
      <c r="S54" s="1" t="s">
        <v>347</v>
      </c>
      <c r="U54" s="1" t="s">
        <v>342</v>
      </c>
      <c r="V54" s="1" t="s">
        <v>348</v>
      </c>
    </row>
    <row r="55" spans="1:22" x14ac:dyDescent="0.25">
      <c r="A55" s="1" t="s">
        <v>1592</v>
      </c>
      <c r="B55" s="1">
        <v>11032</v>
      </c>
      <c r="C55" s="1" t="s">
        <v>349</v>
      </c>
      <c r="D55" s="1">
        <v>1</v>
      </c>
      <c r="E55" s="1" t="s">
        <v>28</v>
      </c>
      <c r="F55" s="1">
        <v>3</v>
      </c>
      <c r="G55" s="1" t="s">
        <v>5479</v>
      </c>
      <c r="H55" s="3">
        <v>43005</v>
      </c>
      <c r="I55" s="3">
        <v>43005</v>
      </c>
      <c r="J55" s="1" t="s">
        <v>350</v>
      </c>
      <c r="K55" s="1" t="s">
        <v>351</v>
      </c>
      <c r="M55" s="1" t="s">
        <v>352</v>
      </c>
      <c r="N55" s="1" t="s">
        <v>110</v>
      </c>
      <c r="O55" s="1" t="s">
        <v>353</v>
      </c>
      <c r="P55" s="1" t="s">
        <v>17</v>
      </c>
      <c r="Q55" s="1" t="s">
        <v>354</v>
      </c>
      <c r="R55" s="1" t="s">
        <v>355</v>
      </c>
      <c r="S55" s="1">
        <v>8800</v>
      </c>
      <c r="U55" s="1" t="s">
        <v>356</v>
      </c>
      <c r="V55" s="1" t="s">
        <v>357</v>
      </c>
    </row>
    <row r="56" spans="1:22" x14ac:dyDescent="0.25">
      <c r="A56" s="1" t="s">
        <v>1592</v>
      </c>
      <c r="B56" s="1">
        <v>22210</v>
      </c>
      <c r="C56" s="1" t="s">
        <v>358</v>
      </c>
      <c r="D56" s="1">
        <v>1</v>
      </c>
      <c r="E56" s="1" t="s">
        <v>53</v>
      </c>
      <c r="F56" s="1">
        <v>1</v>
      </c>
      <c r="G56" s="1" t="s">
        <v>5479</v>
      </c>
      <c r="H56" s="3">
        <v>43005</v>
      </c>
      <c r="I56" s="3">
        <v>43005</v>
      </c>
      <c r="J56" s="1" t="s">
        <v>359</v>
      </c>
      <c r="K56" s="1" t="s">
        <v>360</v>
      </c>
      <c r="M56" s="1" t="s">
        <v>361</v>
      </c>
      <c r="N56" s="1" t="s">
        <v>110</v>
      </c>
      <c r="O56" s="1" t="s">
        <v>353</v>
      </c>
      <c r="P56" s="1" t="s">
        <v>17</v>
      </c>
      <c r="Q56" s="1" t="s">
        <v>362</v>
      </c>
      <c r="R56" s="1" t="s">
        <v>363</v>
      </c>
      <c r="S56" s="1" t="s">
        <v>364</v>
      </c>
      <c r="U56" s="1" t="s">
        <v>358</v>
      </c>
      <c r="V56" s="1" t="s">
        <v>365</v>
      </c>
    </row>
    <row r="57" spans="1:22" x14ac:dyDescent="0.25">
      <c r="A57" s="1" t="s">
        <v>1592</v>
      </c>
      <c r="B57" s="1">
        <v>17276</v>
      </c>
      <c r="C57" s="1" t="s">
        <v>366</v>
      </c>
      <c r="D57" s="1">
        <v>1</v>
      </c>
      <c r="E57" s="1" t="s">
        <v>53</v>
      </c>
      <c r="F57" s="1">
        <v>1</v>
      </c>
      <c r="G57" s="1" t="s">
        <v>5480</v>
      </c>
      <c r="H57" s="3">
        <v>42864</v>
      </c>
      <c r="I57" s="3">
        <v>42864</v>
      </c>
      <c r="J57" s="1" t="s">
        <v>367</v>
      </c>
      <c r="K57" s="1" t="s">
        <v>368</v>
      </c>
      <c r="M57" s="1" t="s">
        <v>369</v>
      </c>
      <c r="N57" s="1" t="s">
        <v>110</v>
      </c>
      <c r="O57" s="1" t="s">
        <v>353</v>
      </c>
      <c r="P57" s="1" t="s">
        <v>20</v>
      </c>
      <c r="Q57" s="1" t="s">
        <v>370</v>
      </c>
      <c r="R57" s="1" t="s">
        <v>370</v>
      </c>
      <c r="S57" s="1" t="s">
        <v>100</v>
      </c>
    </row>
    <row r="58" spans="1:22" x14ac:dyDescent="0.25">
      <c r="A58" s="1" t="s">
        <v>1592</v>
      </c>
      <c r="B58" s="1">
        <v>16357</v>
      </c>
      <c r="C58" s="1" t="s">
        <v>371</v>
      </c>
      <c r="D58" s="1">
        <v>1</v>
      </c>
      <c r="E58" s="1" t="s">
        <v>28</v>
      </c>
      <c r="F58" s="1">
        <v>1</v>
      </c>
      <c r="G58" s="1" t="s">
        <v>5480</v>
      </c>
      <c r="H58" s="3">
        <v>42817</v>
      </c>
      <c r="I58" s="3">
        <v>42817</v>
      </c>
      <c r="J58" s="1" t="s">
        <v>372</v>
      </c>
      <c r="K58" s="1" t="s">
        <v>373</v>
      </c>
      <c r="N58" s="1" t="s">
        <v>110</v>
      </c>
      <c r="O58" s="1" t="s">
        <v>34</v>
      </c>
      <c r="P58" s="1" t="s">
        <v>17</v>
      </c>
      <c r="Q58" s="1" t="s">
        <v>374</v>
      </c>
      <c r="R58" s="1" t="s">
        <v>375</v>
      </c>
      <c r="S58" s="1" t="s">
        <v>76</v>
      </c>
    </row>
    <row r="59" spans="1:22" x14ac:dyDescent="0.25">
      <c r="A59" s="1" t="s">
        <v>1592</v>
      </c>
      <c r="B59" s="1">
        <v>22466</v>
      </c>
      <c r="C59" s="1" t="s">
        <v>376</v>
      </c>
      <c r="D59" s="1">
        <v>1</v>
      </c>
      <c r="E59" s="1" t="s">
        <v>53</v>
      </c>
      <c r="F59" s="1">
        <v>1</v>
      </c>
      <c r="G59" s="1" t="s">
        <v>5480</v>
      </c>
      <c r="H59" s="3">
        <v>43057</v>
      </c>
      <c r="I59" s="3">
        <v>43057</v>
      </c>
      <c r="J59" s="1" t="s">
        <v>377</v>
      </c>
      <c r="K59" s="1" t="s">
        <v>378</v>
      </c>
      <c r="N59" s="1" t="s">
        <v>110</v>
      </c>
      <c r="O59" s="1" t="s">
        <v>379</v>
      </c>
      <c r="P59" s="1" t="s">
        <v>18</v>
      </c>
      <c r="Q59" s="1" t="s">
        <v>48</v>
      </c>
      <c r="R59" s="1" t="s">
        <v>49</v>
      </c>
      <c r="S59" s="1" t="s">
        <v>380</v>
      </c>
    </row>
    <row r="60" spans="1:22" x14ac:dyDescent="0.25">
      <c r="A60" s="1" t="s">
        <v>1592</v>
      </c>
      <c r="B60" s="1">
        <v>22468</v>
      </c>
      <c r="C60" s="1" t="s">
        <v>381</v>
      </c>
      <c r="D60" s="1">
        <v>0</v>
      </c>
      <c r="E60" s="1" t="s">
        <v>53</v>
      </c>
      <c r="F60" s="1">
        <v>0</v>
      </c>
      <c r="G60" s="1" t="s">
        <v>5480</v>
      </c>
      <c r="H60" s="3">
        <v>43057</v>
      </c>
      <c r="I60" s="3">
        <v>43057</v>
      </c>
      <c r="J60" s="1" t="s">
        <v>377</v>
      </c>
      <c r="K60" s="1" t="s">
        <v>378</v>
      </c>
      <c r="N60" s="1" t="s">
        <v>110</v>
      </c>
      <c r="O60" s="1" t="s">
        <v>379</v>
      </c>
      <c r="P60" s="1" t="s">
        <v>18</v>
      </c>
      <c r="Q60" s="1" t="s">
        <v>48</v>
      </c>
      <c r="R60" s="1" t="s">
        <v>49</v>
      </c>
      <c r="S60" s="1" t="s">
        <v>380</v>
      </c>
    </row>
    <row r="61" spans="1:22" x14ac:dyDescent="0.25">
      <c r="A61" s="1" t="s">
        <v>1592</v>
      </c>
      <c r="B61" s="1">
        <v>9459</v>
      </c>
      <c r="C61" s="1" t="s">
        <v>382</v>
      </c>
      <c r="D61" s="1">
        <v>1</v>
      </c>
      <c r="E61" s="1" t="s">
        <v>28</v>
      </c>
      <c r="F61" s="1">
        <v>8</v>
      </c>
      <c r="G61" s="1" t="s">
        <v>5479</v>
      </c>
      <c r="H61" s="3">
        <v>43050</v>
      </c>
      <c r="I61" s="3">
        <v>43065</v>
      </c>
      <c r="J61" s="1" t="s">
        <v>383</v>
      </c>
      <c r="K61" s="1" t="s">
        <v>384</v>
      </c>
      <c r="M61" s="1" t="s">
        <v>385</v>
      </c>
      <c r="N61" s="1" t="s">
        <v>105</v>
      </c>
      <c r="O61" s="1" t="s">
        <v>330</v>
      </c>
      <c r="P61" s="1" t="s">
        <v>386</v>
      </c>
      <c r="Q61" s="1" t="s">
        <v>387</v>
      </c>
      <c r="R61" s="1" t="s">
        <v>388</v>
      </c>
      <c r="S61" s="1">
        <v>8000</v>
      </c>
      <c r="U61" s="1" t="s">
        <v>382</v>
      </c>
      <c r="V61" s="1" t="s">
        <v>389</v>
      </c>
    </row>
    <row r="62" spans="1:22" x14ac:dyDescent="0.25">
      <c r="A62" s="1" t="s">
        <v>1592</v>
      </c>
      <c r="B62" s="1">
        <v>22459</v>
      </c>
      <c r="C62" s="1" t="s">
        <v>390</v>
      </c>
      <c r="D62" s="1">
        <v>1</v>
      </c>
      <c r="E62" s="1" t="s">
        <v>53</v>
      </c>
      <c r="F62" s="1">
        <v>1</v>
      </c>
      <c r="G62" s="1" t="s">
        <v>5480</v>
      </c>
      <c r="H62" s="3">
        <v>43057</v>
      </c>
      <c r="I62" s="3">
        <v>43057</v>
      </c>
      <c r="J62" s="1" t="s">
        <v>391</v>
      </c>
      <c r="K62" s="1" t="s">
        <v>392</v>
      </c>
      <c r="N62" s="1" t="s">
        <v>110</v>
      </c>
      <c r="O62" s="1" t="s">
        <v>379</v>
      </c>
      <c r="P62" s="1" t="s">
        <v>18</v>
      </c>
      <c r="Q62" s="1" t="s">
        <v>393</v>
      </c>
      <c r="R62" s="1" t="s">
        <v>394</v>
      </c>
      <c r="S62" s="1" t="s">
        <v>380</v>
      </c>
    </row>
    <row r="63" spans="1:22" x14ac:dyDescent="0.25">
      <c r="A63" s="1" t="s">
        <v>1592</v>
      </c>
      <c r="B63" s="1">
        <v>22460</v>
      </c>
      <c r="C63" s="1" t="s">
        <v>395</v>
      </c>
      <c r="D63" s="1">
        <v>0</v>
      </c>
      <c r="E63" s="1" t="s">
        <v>53</v>
      </c>
      <c r="F63" s="1">
        <v>0</v>
      </c>
      <c r="G63" s="1" t="s">
        <v>5480</v>
      </c>
      <c r="H63" s="3">
        <v>43057</v>
      </c>
      <c r="I63" s="3">
        <v>43057</v>
      </c>
      <c r="J63" s="1" t="s">
        <v>391</v>
      </c>
      <c r="K63" s="1" t="s">
        <v>392</v>
      </c>
      <c r="N63" s="1" t="s">
        <v>110</v>
      </c>
      <c r="O63" s="1" t="s">
        <v>379</v>
      </c>
      <c r="P63" s="1" t="s">
        <v>18</v>
      </c>
      <c r="Q63" s="1" t="s">
        <v>393</v>
      </c>
      <c r="R63" s="1" t="s">
        <v>394</v>
      </c>
      <c r="S63" s="1" t="s">
        <v>380</v>
      </c>
    </row>
    <row r="64" spans="1:22" x14ac:dyDescent="0.25">
      <c r="A64" s="1" t="s">
        <v>1592</v>
      </c>
      <c r="B64" s="1">
        <v>22457</v>
      </c>
      <c r="C64" s="1" t="s">
        <v>396</v>
      </c>
      <c r="D64" s="1">
        <v>1</v>
      </c>
      <c r="E64" s="1" t="s">
        <v>53</v>
      </c>
      <c r="F64" s="1">
        <v>1</v>
      </c>
      <c r="G64" s="1" t="s">
        <v>5480</v>
      </c>
      <c r="H64" s="3">
        <v>43054</v>
      </c>
      <c r="I64" s="3">
        <v>43054</v>
      </c>
      <c r="J64" s="1" t="s">
        <v>397</v>
      </c>
      <c r="K64" s="1" t="s">
        <v>398</v>
      </c>
      <c r="N64" s="1" t="s">
        <v>110</v>
      </c>
      <c r="O64" s="1" t="s">
        <v>379</v>
      </c>
      <c r="P64" s="1" t="s">
        <v>18</v>
      </c>
      <c r="Q64" s="1" t="s">
        <v>399</v>
      </c>
      <c r="R64" s="1" t="s">
        <v>400</v>
      </c>
      <c r="S64" s="1" t="s">
        <v>380</v>
      </c>
    </row>
    <row r="65" spans="1:22" x14ac:dyDescent="0.25">
      <c r="A65" s="1" t="s">
        <v>1592</v>
      </c>
      <c r="B65" s="1">
        <v>22464</v>
      </c>
      <c r="C65" s="1" t="s">
        <v>401</v>
      </c>
      <c r="D65" s="1">
        <v>1</v>
      </c>
      <c r="E65" s="1" t="s">
        <v>53</v>
      </c>
      <c r="F65" s="1">
        <v>1</v>
      </c>
      <c r="G65" s="1" t="s">
        <v>5480</v>
      </c>
      <c r="H65" s="3">
        <v>43057</v>
      </c>
      <c r="I65" s="3">
        <v>43057</v>
      </c>
      <c r="J65" s="1" t="s">
        <v>402</v>
      </c>
      <c r="K65" s="1" t="s">
        <v>403</v>
      </c>
      <c r="N65" s="1" t="s">
        <v>110</v>
      </c>
      <c r="O65" s="1" t="s">
        <v>379</v>
      </c>
      <c r="P65" s="1" t="s">
        <v>18</v>
      </c>
      <c r="Q65" s="1" t="s">
        <v>399</v>
      </c>
      <c r="R65" s="1" t="s">
        <v>400</v>
      </c>
      <c r="S65" s="1" t="s">
        <v>380</v>
      </c>
    </row>
    <row r="66" spans="1:22" x14ac:dyDescent="0.25">
      <c r="A66" s="1" t="s">
        <v>1592</v>
      </c>
      <c r="B66" s="1">
        <v>22462</v>
      </c>
      <c r="C66" s="1" t="s">
        <v>404</v>
      </c>
      <c r="D66" s="1">
        <v>1</v>
      </c>
      <c r="E66" s="1" t="s">
        <v>53</v>
      </c>
      <c r="F66" s="1">
        <v>1</v>
      </c>
      <c r="G66" s="1" t="s">
        <v>5480</v>
      </c>
      <c r="H66" s="3">
        <v>43057</v>
      </c>
      <c r="I66" s="3">
        <v>43057</v>
      </c>
      <c r="J66" s="1" t="s">
        <v>405</v>
      </c>
      <c r="K66" s="1" t="s">
        <v>406</v>
      </c>
      <c r="N66" s="1" t="s">
        <v>110</v>
      </c>
      <c r="O66" s="1" t="s">
        <v>379</v>
      </c>
      <c r="P66" s="1" t="s">
        <v>18</v>
      </c>
      <c r="Q66" s="1" t="s">
        <v>399</v>
      </c>
      <c r="R66" s="1" t="s">
        <v>400</v>
      </c>
      <c r="S66" s="1" t="s">
        <v>380</v>
      </c>
    </row>
    <row r="67" spans="1:22" x14ac:dyDescent="0.25">
      <c r="A67" s="1" t="s">
        <v>1592</v>
      </c>
      <c r="B67" s="1">
        <v>22467</v>
      </c>
      <c r="C67" s="1" t="s">
        <v>407</v>
      </c>
      <c r="D67" s="1">
        <v>0</v>
      </c>
      <c r="E67" s="1" t="s">
        <v>53</v>
      </c>
      <c r="F67" s="1">
        <v>0</v>
      </c>
      <c r="G67" s="1" t="s">
        <v>5480</v>
      </c>
      <c r="H67" s="3">
        <v>43057</v>
      </c>
      <c r="I67" s="3">
        <v>43057</v>
      </c>
      <c r="J67" s="1" t="s">
        <v>405</v>
      </c>
      <c r="K67" s="1" t="s">
        <v>406</v>
      </c>
      <c r="N67" s="1" t="s">
        <v>110</v>
      </c>
      <c r="O67" s="1" t="s">
        <v>379</v>
      </c>
      <c r="P67" s="1" t="s">
        <v>18</v>
      </c>
      <c r="Q67" s="1" t="s">
        <v>399</v>
      </c>
      <c r="R67" s="1" t="s">
        <v>408</v>
      </c>
      <c r="S67" s="1" t="s">
        <v>380</v>
      </c>
    </row>
    <row r="68" spans="1:22" x14ac:dyDescent="0.25">
      <c r="A68" s="1" t="s">
        <v>1592</v>
      </c>
      <c r="B68" s="1">
        <v>9550</v>
      </c>
      <c r="C68" s="1" t="s">
        <v>409</v>
      </c>
      <c r="D68" s="1">
        <v>1</v>
      </c>
      <c r="E68" s="1" t="s">
        <v>53</v>
      </c>
      <c r="F68" s="1">
        <v>1</v>
      </c>
      <c r="G68" s="1" t="s">
        <v>5479</v>
      </c>
      <c r="H68" s="3">
        <v>42852</v>
      </c>
      <c r="I68" s="3">
        <v>42852</v>
      </c>
      <c r="J68" s="1" t="s">
        <v>410</v>
      </c>
      <c r="K68" s="1" t="s">
        <v>411</v>
      </c>
      <c r="M68" s="1" t="s">
        <v>412</v>
      </c>
      <c r="N68" s="1" t="s">
        <v>413</v>
      </c>
      <c r="O68" s="1" t="s">
        <v>34</v>
      </c>
      <c r="P68" s="1" t="s">
        <v>20</v>
      </c>
      <c r="Q68" s="1" t="s">
        <v>414</v>
      </c>
      <c r="R68" s="1" t="s">
        <v>415</v>
      </c>
      <c r="S68" s="1" t="s">
        <v>416</v>
      </c>
      <c r="U68" s="1" t="s">
        <v>417</v>
      </c>
      <c r="V68" s="1" t="s">
        <v>418</v>
      </c>
    </row>
    <row r="69" spans="1:22" x14ac:dyDescent="0.25">
      <c r="A69" s="1" t="s">
        <v>1592</v>
      </c>
      <c r="B69" s="1">
        <v>9542</v>
      </c>
      <c r="C69" s="1" t="s">
        <v>419</v>
      </c>
      <c r="D69" s="1">
        <v>1</v>
      </c>
      <c r="E69" s="1" t="s">
        <v>28</v>
      </c>
      <c r="F69" s="1">
        <v>137</v>
      </c>
      <c r="G69" s="1" t="s">
        <v>5480</v>
      </c>
      <c r="H69" s="3">
        <v>42767</v>
      </c>
      <c r="I69" s="3">
        <v>43092</v>
      </c>
      <c r="J69" s="1" t="s">
        <v>420</v>
      </c>
      <c r="K69" s="1" t="s">
        <v>421</v>
      </c>
      <c r="M69" s="1" t="s">
        <v>412</v>
      </c>
      <c r="N69" s="1" t="s">
        <v>90</v>
      </c>
      <c r="O69" s="1" t="s">
        <v>47</v>
      </c>
      <c r="P69" s="1" t="s">
        <v>17</v>
      </c>
      <c r="Q69" s="1" t="s">
        <v>414</v>
      </c>
      <c r="R69" s="1" t="s">
        <v>415</v>
      </c>
      <c r="S69" s="1" t="s">
        <v>416</v>
      </c>
      <c r="U69" s="1" t="s">
        <v>422</v>
      </c>
      <c r="V69" s="1" t="s">
        <v>418</v>
      </c>
    </row>
    <row r="70" spans="1:22" x14ac:dyDescent="0.25">
      <c r="A70" s="1" t="s">
        <v>1592</v>
      </c>
      <c r="B70" s="1">
        <v>9585</v>
      </c>
      <c r="C70" s="1" t="s">
        <v>423</v>
      </c>
      <c r="D70" s="1">
        <v>1</v>
      </c>
      <c r="E70" s="1" t="s">
        <v>53</v>
      </c>
      <c r="F70" s="1">
        <v>3</v>
      </c>
      <c r="G70" s="1" t="s">
        <v>5480</v>
      </c>
      <c r="H70" s="3">
        <v>42999</v>
      </c>
      <c r="I70" s="3">
        <v>43001</v>
      </c>
      <c r="J70" s="1" t="s">
        <v>424</v>
      </c>
      <c r="K70" s="1" t="s">
        <v>421</v>
      </c>
      <c r="M70" s="1" t="s">
        <v>425</v>
      </c>
      <c r="N70" s="1" t="s">
        <v>426</v>
      </c>
      <c r="O70" s="1" t="s">
        <v>34</v>
      </c>
      <c r="P70" s="1" t="s">
        <v>20</v>
      </c>
      <c r="Q70" s="1" t="s">
        <v>427</v>
      </c>
      <c r="R70" s="1" t="s">
        <v>415</v>
      </c>
      <c r="S70" s="1" t="s">
        <v>416</v>
      </c>
      <c r="U70" s="1" t="s">
        <v>428</v>
      </c>
      <c r="V70" s="1" t="s">
        <v>418</v>
      </c>
    </row>
    <row r="71" spans="1:22" x14ac:dyDescent="0.25">
      <c r="A71" s="1" t="s">
        <v>1592</v>
      </c>
      <c r="B71" s="1">
        <v>9571</v>
      </c>
      <c r="C71" s="1" t="s">
        <v>429</v>
      </c>
      <c r="D71" s="1">
        <v>1</v>
      </c>
      <c r="E71" s="1" t="s">
        <v>53</v>
      </c>
      <c r="F71" s="1">
        <v>1</v>
      </c>
      <c r="G71" s="1" t="s">
        <v>5480</v>
      </c>
      <c r="H71" s="3">
        <v>42903</v>
      </c>
      <c r="I71" s="3">
        <v>42903</v>
      </c>
      <c r="J71" s="1" t="s">
        <v>430</v>
      </c>
      <c r="K71" s="1" t="s">
        <v>431</v>
      </c>
      <c r="M71" s="1" t="s">
        <v>425</v>
      </c>
      <c r="N71" s="1" t="s">
        <v>90</v>
      </c>
      <c r="O71" s="1" t="s">
        <v>34</v>
      </c>
      <c r="P71" s="1" t="s">
        <v>432</v>
      </c>
      <c r="Q71" s="1" t="s">
        <v>427</v>
      </c>
      <c r="R71" s="1" t="s">
        <v>415</v>
      </c>
      <c r="S71" s="1" t="s">
        <v>416</v>
      </c>
      <c r="U71" s="1" t="s">
        <v>433</v>
      </c>
      <c r="V71" s="1" t="s">
        <v>418</v>
      </c>
    </row>
    <row r="72" spans="1:22" x14ac:dyDescent="0.25">
      <c r="A72" s="1" t="s">
        <v>1592</v>
      </c>
      <c r="B72" s="1">
        <v>18111</v>
      </c>
      <c r="C72" s="1" t="s">
        <v>434</v>
      </c>
      <c r="D72" s="1">
        <v>0</v>
      </c>
      <c r="E72" s="1" t="s">
        <v>53</v>
      </c>
      <c r="F72" s="1">
        <v>1</v>
      </c>
      <c r="G72" s="1" t="s">
        <v>5480</v>
      </c>
      <c r="H72" s="3">
        <v>42904</v>
      </c>
      <c r="I72" s="3">
        <v>42904</v>
      </c>
      <c r="J72" s="1" t="s">
        <v>430</v>
      </c>
      <c r="K72" s="1" t="s">
        <v>431</v>
      </c>
      <c r="M72" s="1" t="s">
        <v>425</v>
      </c>
      <c r="N72" s="1" t="s">
        <v>90</v>
      </c>
      <c r="O72" s="1" t="s">
        <v>34</v>
      </c>
      <c r="P72" s="1" t="s">
        <v>432</v>
      </c>
      <c r="Q72" s="1" t="s">
        <v>427</v>
      </c>
      <c r="R72" s="1" t="s">
        <v>415</v>
      </c>
      <c r="S72" s="1" t="s">
        <v>416</v>
      </c>
      <c r="U72" s="1" t="s">
        <v>433</v>
      </c>
      <c r="V72" s="1" t="s">
        <v>418</v>
      </c>
    </row>
    <row r="73" spans="1:22" x14ac:dyDescent="0.25">
      <c r="A73" s="1" t="s">
        <v>1592</v>
      </c>
      <c r="B73" s="1">
        <v>9564</v>
      </c>
      <c r="C73" s="1" t="s">
        <v>435</v>
      </c>
      <c r="D73" s="1">
        <v>1</v>
      </c>
      <c r="E73" s="1" t="s">
        <v>53</v>
      </c>
      <c r="F73" s="1">
        <v>146</v>
      </c>
      <c r="G73" s="1" t="s">
        <v>5480</v>
      </c>
      <c r="H73" s="3">
        <v>42913</v>
      </c>
      <c r="I73" s="3">
        <v>43092</v>
      </c>
      <c r="J73" s="1" t="s">
        <v>436</v>
      </c>
      <c r="K73" s="1" t="s">
        <v>421</v>
      </c>
      <c r="M73" s="1" t="s">
        <v>412</v>
      </c>
      <c r="N73" s="1" t="s">
        <v>90</v>
      </c>
      <c r="O73" s="1" t="s">
        <v>47</v>
      </c>
      <c r="P73" s="1" t="s">
        <v>20</v>
      </c>
      <c r="Q73" s="1" t="s">
        <v>427</v>
      </c>
      <c r="R73" s="1" t="s">
        <v>415</v>
      </c>
      <c r="S73" s="1" t="s">
        <v>416</v>
      </c>
      <c r="U73" s="1" t="s">
        <v>437</v>
      </c>
      <c r="V73" s="1" t="s">
        <v>418</v>
      </c>
    </row>
    <row r="74" spans="1:22" x14ac:dyDescent="0.25">
      <c r="A74" s="1" t="s">
        <v>1592</v>
      </c>
      <c r="B74" s="1">
        <v>9577</v>
      </c>
      <c r="C74" s="1" t="s">
        <v>438</v>
      </c>
      <c r="D74" s="1">
        <v>1</v>
      </c>
      <c r="E74" s="1" t="s">
        <v>53</v>
      </c>
      <c r="F74" s="1">
        <v>1</v>
      </c>
      <c r="G74" s="1" t="s">
        <v>5480</v>
      </c>
      <c r="H74" s="3">
        <v>42987</v>
      </c>
      <c r="I74" s="3">
        <v>42987</v>
      </c>
      <c r="J74" s="1" t="s">
        <v>439</v>
      </c>
      <c r="K74" s="1" t="s">
        <v>440</v>
      </c>
      <c r="M74" s="1" t="s">
        <v>425</v>
      </c>
      <c r="N74" s="1" t="s">
        <v>90</v>
      </c>
      <c r="O74" s="1" t="s">
        <v>441</v>
      </c>
      <c r="P74" s="1" t="s">
        <v>20</v>
      </c>
      <c r="Q74" s="1" t="s">
        <v>427</v>
      </c>
      <c r="R74" s="1" t="s">
        <v>415</v>
      </c>
      <c r="S74" s="1" t="s">
        <v>416</v>
      </c>
      <c r="U74" s="1" t="s">
        <v>438</v>
      </c>
      <c r="V74" s="1" t="s">
        <v>418</v>
      </c>
    </row>
    <row r="75" spans="1:22" x14ac:dyDescent="0.25">
      <c r="A75" s="1" t="s">
        <v>1592</v>
      </c>
      <c r="B75" s="1">
        <v>4962</v>
      </c>
      <c r="C75" s="1" t="s">
        <v>442</v>
      </c>
      <c r="D75" s="1">
        <v>1</v>
      </c>
      <c r="E75" s="1" t="s">
        <v>53</v>
      </c>
      <c r="F75" s="1">
        <v>1</v>
      </c>
      <c r="G75" s="1" t="s">
        <v>5480</v>
      </c>
      <c r="H75" s="3">
        <v>42973</v>
      </c>
      <c r="I75" s="3">
        <v>42973</v>
      </c>
      <c r="J75" s="1" t="s">
        <v>443</v>
      </c>
      <c r="K75" s="1" t="s">
        <v>444</v>
      </c>
      <c r="N75" s="1" t="s">
        <v>90</v>
      </c>
      <c r="O75" s="1" t="s">
        <v>34</v>
      </c>
      <c r="P75" s="1" t="s">
        <v>17</v>
      </c>
      <c r="Q75" s="1" t="s">
        <v>445</v>
      </c>
      <c r="R75" s="1" t="s">
        <v>415</v>
      </c>
      <c r="S75" s="1" t="s">
        <v>416</v>
      </c>
      <c r="U75" s="1" t="s">
        <v>446</v>
      </c>
      <c r="V75" s="1" t="s">
        <v>447</v>
      </c>
    </row>
    <row r="76" spans="1:22" x14ac:dyDescent="0.25">
      <c r="A76" s="1" t="s">
        <v>1592</v>
      </c>
      <c r="B76" s="1">
        <v>12141</v>
      </c>
      <c r="C76" s="1" t="s">
        <v>448</v>
      </c>
      <c r="D76" s="1">
        <v>1</v>
      </c>
      <c r="E76" s="1" t="s">
        <v>53</v>
      </c>
      <c r="F76" s="1">
        <v>1</v>
      </c>
      <c r="G76" s="1" t="s">
        <v>5480</v>
      </c>
      <c r="H76" s="3">
        <v>42959</v>
      </c>
      <c r="I76" s="3">
        <v>42959</v>
      </c>
      <c r="J76" s="1" t="s">
        <v>449</v>
      </c>
      <c r="K76" s="1" t="s">
        <v>450</v>
      </c>
      <c r="M76" s="1" t="s">
        <v>451</v>
      </c>
      <c r="N76" s="1" t="s">
        <v>452</v>
      </c>
      <c r="O76" s="1" t="s">
        <v>34</v>
      </c>
      <c r="P76" s="1" t="s">
        <v>17</v>
      </c>
      <c r="Q76" s="1" t="s">
        <v>453</v>
      </c>
      <c r="R76" s="1" t="s">
        <v>453</v>
      </c>
      <c r="S76" s="1" t="s">
        <v>453</v>
      </c>
      <c r="U76" s="1" t="s">
        <v>448</v>
      </c>
      <c r="V76" s="1" t="s">
        <v>454</v>
      </c>
    </row>
    <row r="77" spans="1:22" x14ac:dyDescent="0.25">
      <c r="A77" s="1" t="s">
        <v>1592</v>
      </c>
      <c r="B77" s="1">
        <v>12142</v>
      </c>
      <c r="C77" s="1" t="s">
        <v>455</v>
      </c>
      <c r="D77" s="1">
        <v>0</v>
      </c>
      <c r="E77" s="1" t="s">
        <v>53</v>
      </c>
      <c r="F77" s="1">
        <v>1</v>
      </c>
      <c r="G77" s="1" t="s">
        <v>5480</v>
      </c>
      <c r="H77" s="3">
        <v>42960</v>
      </c>
      <c r="I77" s="3">
        <v>42960</v>
      </c>
      <c r="J77" s="1" t="s">
        <v>449</v>
      </c>
      <c r="K77" s="1" t="s">
        <v>450</v>
      </c>
      <c r="M77" s="1" t="s">
        <v>451</v>
      </c>
      <c r="N77" s="1" t="s">
        <v>452</v>
      </c>
      <c r="O77" s="1" t="s">
        <v>34</v>
      </c>
      <c r="P77" s="1" t="s">
        <v>17</v>
      </c>
      <c r="Q77" s="1" t="s">
        <v>453</v>
      </c>
      <c r="R77" s="1" t="s">
        <v>453</v>
      </c>
      <c r="S77" s="1" t="s">
        <v>453</v>
      </c>
      <c r="U77" s="1" t="s">
        <v>448</v>
      </c>
      <c r="V77" s="1" t="s">
        <v>454</v>
      </c>
    </row>
    <row r="78" spans="1:22" x14ac:dyDescent="0.25">
      <c r="A78" s="1" t="s">
        <v>1592</v>
      </c>
      <c r="B78" s="1">
        <v>15024</v>
      </c>
      <c r="C78" s="1" t="s">
        <v>456</v>
      </c>
      <c r="D78" s="1">
        <v>1</v>
      </c>
      <c r="E78" s="1" t="s">
        <v>53</v>
      </c>
      <c r="F78" s="1">
        <v>0</v>
      </c>
      <c r="G78" s="1" t="s">
        <v>5480</v>
      </c>
      <c r="H78" s="3">
        <v>42785</v>
      </c>
      <c r="I78" s="3">
        <v>43030</v>
      </c>
      <c r="J78" s="1" t="s">
        <v>457</v>
      </c>
      <c r="K78" s="1" t="s">
        <v>458</v>
      </c>
      <c r="M78" s="1" t="s">
        <v>425</v>
      </c>
      <c r="N78" s="1" t="s">
        <v>90</v>
      </c>
      <c r="O78" s="1" t="s">
        <v>441</v>
      </c>
      <c r="P78" s="1" t="s">
        <v>20</v>
      </c>
      <c r="Q78" s="1" t="s">
        <v>459</v>
      </c>
      <c r="R78" s="1" t="s">
        <v>415</v>
      </c>
      <c r="S78" s="1" t="s">
        <v>416</v>
      </c>
      <c r="U78" s="1" t="s">
        <v>456</v>
      </c>
      <c r="V78" s="1" t="s">
        <v>460</v>
      </c>
    </row>
    <row r="79" spans="1:22" x14ac:dyDescent="0.25">
      <c r="A79" s="1" t="s">
        <v>1592</v>
      </c>
      <c r="B79" s="1">
        <v>15021</v>
      </c>
      <c r="C79" s="1" t="s">
        <v>461</v>
      </c>
      <c r="D79" s="1">
        <v>1</v>
      </c>
      <c r="E79" s="1" t="s">
        <v>53</v>
      </c>
      <c r="F79" s="1">
        <v>2</v>
      </c>
      <c r="G79" s="1" t="s">
        <v>5480</v>
      </c>
      <c r="H79" s="3">
        <v>42866</v>
      </c>
      <c r="I79" s="3">
        <v>42867</v>
      </c>
      <c r="J79" s="1" t="s">
        <v>462</v>
      </c>
      <c r="K79" s="1" t="s">
        <v>463</v>
      </c>
      <c r="M79" s="1" t="s">
        <v>412</v>
      </c>
      <c r="N79" s="1" t="s">
        <v>90</v>
      </c>
      <c r="O79" s="1" t="s">
        <v>441</v>
      </c>
      <c r="P79" s="1" t="s">
        <v>20</v>
      </c>
      <c r="Q79" s="1" t="s">
        <v>464</v>
      </c>
      <c r="R79" s="1" t="s">
        <v>465</v>
      </c>
      <c r="S79" s="1" t="s">
        <v>322</v>
      </c>
    </row>
    <row r="80" spans="1:22" x14ac:dyDescent="0.25">
      <c r="A80" s="1" t="s">
        <v>1592</v>
      </c>
      <c r="B80" s="1">
        <v>15012</v>
      </c>
      <c r="C80" s="1" t="s">
        <v>466</v>
      </c>
      <c r="D80" s="1">
        <v>1</v>
      </c>
      <c r="E80" s="1" t="s">
        <v>53</v>
      </c>
      <c r="F80" s="1">
        <v>1</v>
      </c>
      <c r="G80" s="1" t="s">
        <v>5480</v>
      </c>
      <c r="H80" s="3">
        <v>42959</v>
      </c>
      <c r="I80" s="3">
        <v>42959</v>
      </c>
      <c r="J80" s="1" t="s">
        <v>467</v>
      </c>
      <c r="K80" s="1" t="s">
        <v>468</v>
      </c>
      <c r="M80" s="1" t="s">
        <v>425</v>
      </c>
      <c r="N80" s="1" t="s">
        <v>90</v>
      </c>
      <c r="O80" s="1" t="s">
        <v>441</v>
      </c>
      <c r="P80" s="1" t="s">
        <v>20</v>
      </c>
      <c r="Q80" s="1" t="s">
        <v>469</v>
      </c>
      <c r="R80" s="1" t="s">
        <v>470</v>
      </c>
      <c r="S80" s="1" t="s">
        <v>471</v>
      </c>
      <c r="U80" s="1" t="s">
        <v>466</v>
      </c>
      <c r="V80" s="1" t="s">
        <v>472</v>
      </c>
    </row>
    <row r="81" spans="1:22" x14ac:dyDescent="0.25">
      <c r="A81" s="1" t="s">
        <v>1592</v>
      </c>
      <c r="B81" s="1">
        <v>9583</v>
      </c>
      <c r="C81" s="1" t="s">
        <v>473</v>
      </c>
      <c r="D81" s="1">
        <v>1</v>
      </c>
      <c r="E81" s="1" t="s">
        <v>53</v>
      </c>
      <c r="F81" s="1">
        <v>25</v>
      </c>
      <c r="G81" s="1" t="s">
        <v>5480</v>
      </c>
      <c r="H81" s="3">
        <v>42985</v>
      </c>
      <c r="I81" s="3">
        <v>43013</v>
      </c>
      <c r="J81" s="1" t="s">
        <v>474</v>
      </c>
      <c r="K81" s="1" t="s">
        <v>421</v>
      </c>
      <c r="M81" s="1" t="s">
        <v>425</v>
      </c>
      <c r="N81" s="1" t="s">
        <v>90</v>
      </c>
      <c r="O81" s="1" t="s">
        <v>34</v>
      </c>
      <c r="P81" s="1" t="s">
        <v>20</v>
      </c>
      <c r="Q81" s="1" t="s">
        <v>427</v>
      </c>
      <c r="R81" s="1" t="s">
        <v>415</v>
      </c>
      <c r="S81" s="1" t="s">
        <v>416</v>
      </c>
      <c r="U81" s="1" t="s">
        <v>475</v>
      </c>
      <c r="V81" s="1" t="s">
        <v>418</v>
      </c>
    </row>
    <row r="82" spans="1:22" x14ac:dyDescent="0.25">
      <c r="A82" s="1" t="s">
        <v>1592</v>
      </c>
      <c r="B82" s="1">
        <v>11013</v>
      </c>
      <c r="C82" s="1" t="s">
        <v>476</v>
      </c>
      <c r="D82" s="1">
        <v>1</v>
      </c>
      <c r="E82" s="1" t="s">
        <v>28</v>
      </c>
      <c r="F82" s="1">
        <v>7</v>
      </c>
      <c r="G82" s="1" t="s">
        <v>5480</v>
      </c>
      <c r="H82" s="3">
        <v>42987</v>
      </c>
      <c r="I82" s="3">
        <v>42993</v>
      </c>
      <c r="J82" s="1" t="s">
        <v>477</v>
      </c>
      <c r="K82" s="1" t="s">
        <v>478</v>
      </c>
      <c r="M82" s="1" t="s">
        <v>479</v>
      </c>
      <c r="N82" s="1" t="s">
        <v>90</v>
      </c>
      <c r="O82" s="1" t="s">
        <v>346</v>
      </c>
      <c r="P82" s="1" t="s">
        <v>480</v>
      </c>
      <c r="Q82" s="1" t="s">
        <v>481</v>
      </c>
      <c r="R82" s="1" t="s">
        <v>482</v>
      </c>
      <c r="S82" s="1" t="s">
        <v>483</v>
      </c>
      <c r="U82" s="1" t="s">
        <v>484</v>
      </c>
      <c r="V82" s="1" t="s">
        <v>485</v>
      </c>
    </row>
    <row r="83" spans="1:22" x14ac:dyDescent="0.25">
      <c r="A83" s="1" t="s">
        <v>1592</v>
      </c>
      <c r="B83" s="1">
        <v>11016</v>
      </c>
      <c r="C83" s="1" t="s">
        <v>486</v>
      </c>
      <c r="D83" s="1">
        <v>1</v>
      </c>
      <c r="E83" s="1" t="s">
        <v>53</v>
      </c>
      <c r="F83" s="1">
        <v>12</v>
      </c>
      <c r="G83" s="1" t="s">
        <v>5480</v>
      </c>
      <c r="H83" s="3">
        <v>43003</v>
      </c>
      <c r="I83" s="3">
        <v>43014</v>
      </c>
      <c r="J83" s="1" t="s">
        <v>477</v>
      </c>
      <c r="K83" s="1" t="s">
        <v>478</v>
      </c>
      <c r="M83" s="1" t="s">
        <v>479</v>
      </c>
      <c r="N83" s="1" t="s">
        <v>90</v>
      </c>
      <c r="O83" s="1" t="s">
        <v>346</v>
      </c>
      <c r="P83" s="1" t="s">
        <v>480</v>
      </c>
      <c r="Q83" s="1" t="s">
        <v>487</v>
      </c>
      <c r="R83" s="1" t="s">
        <v>488</v>
      </c>
      <c r="S83" s="1" t="s">
        <v>76</v>
      </c>
      <c r="T83" s="1" t="s">
        <v>487</v>
      </c>
      <c r="U83" s="1" t="s">
        <v>484</v>
      </c>
      <c r="V83" s="1" t="s">
        <v>485</v>
      </c>
    </row>
    <row r="84" spans="1:22" x14ac:dyDescent="0.25">
      <c r="A84" s="1" t="s">
        <v>1592</v>
      </c>
      <c r="B84" s="1">
        <v>11014</v>
      </c>
      <c r="C84" s="1" t="s">
        <v>489</v>
      </c>
      <c r="D84" s="1">
        <v>1</v>
      </c>
      <c r="E84" s="1" t="s">
        <v>53</v>
      </c>
      <c r="F84" s="1">
        <v>3</v>
      </c>
      <c r="G84" s="1" t="s">
        <v>5480</v>
      </c>
      <c r="H84" s="3">
        <v>42997</v>
      </c>
      <c r="I84" s="3">
        <v>42999</v>
      </c>
      <c r="J84" s="1" t="s">
        <v>477</v>
      </c>
      <c r="K84" s="1" t="s">
        <v>478</v>
      </c>
      <c r="M84" s="1" t="s">
        <v>479</v>
      </c>
      <c r="N84" s="1" t="s">
        <v>90</v>
      </c>
      <c r="O84" s="1" t="s">
        <v>346</v>
      </c>
      <c r="P84" s="1" t="s">
        <v>480</v>
      </c>
      <c r="Q84" s="1" t="s">
        <v>490</v>
      </c>
      <c r="R84" s="1" t="s">
        <v>491</v>
      </c>
      <c r="S84" s="1" t="s">
        <v>492</v>
      </c>
      <c r="T84" s="1" t="s">
        <v>490</v>
      </c>
      <c r="U84" s="1" t="s">
        <v>484</v>
      </c>
      <c r="V84" s="1" t="s">
        <v>485</v>
      </c>
    </row>
    <row r="85" spans="1:22" x14ac:dyDescent="0.25">
      <c r="A85" s="1" t="s">
        <v>1592</v>
      </c>
      <c r="B85" s="1">
        <v>14445</v>
      </c>
      <c r="C85" s="1" t="s">
        <v>493</v>
      </c>
      <c r="D85" s="1">
        <v>1</v>
      </c>
      <c r="E85" s="1" t="s">
        <v>53</v>
      </c>
      <c r="F85" s="1">
        <v>3</v>
      </c>
      <c r="G85" s="1" t="s">
        <v>5479</v>
      </c>
      <c r="H85" s="3">
        <v>42741</v>
      </c>
      <c r="I85" s="3">
        <v>42751</v>
      </c>
      <c r="J85" s="1" t="s">
        <v>494</v>
      </c>
      <c r="K85" s="1" t="s">
        <v>495</v>
      </c>
      <c r="M85" s="1" t="s">
        <v>496</v>
      </c>
      <c r="N85" s="1" t="s">
        <v>90</v>
      </c>
      <c r="O85" s="1" t="s">
        <v>47</v>
      </c>
      <c r="P85" s="1" t="s">
        <v>17</v>
      </c>
      <c r="Q85" s="1" t="s">
        <v>497</v>
      </c>
      <c r="R85" s="1" t="s">
        <v>498</v>
      </c>
      <c r="S85" s="1" t="s">
        <v>246</v>
      </c>
      <c r="U85" s="1" t="s">
        <v>493</v>
      </c>
      <c r="V85" s="1" t="s">
        <v>499</v>
      </c>
    </row>
    <row r="86" spans="1:22" x14ac:dyDescent="0.25">
      <c r="A86" s="1" t="s">
        <v>1592</v>
      </c>
      <c r="B86" s="1">
        <v>14449</v>
      </c>
      <c r="C86" s="1" t="s">
        <v>493</v>
      </c>
      <c r="D86" s="1">
        <v>1</v>
      </c>
      <c r="E86" s="1" t="s">
        <v>53</v>
      </c>
      <c r="F86" s="1">
        <v>10</v>
      </c>
      <c r="G86" s="1" t="s">
        <v>5479</v>
      </c>
      <c r="H86" s="3">
        <v>42769</v>
      </c>
      <c r="I86" s="3">
        <v>42778</v>
      </c>
      <c r="K86" s="1" t="s">
        <v>495</v>
      </c>
      <c r="M86" s="1" t="s">
        <v>496</v>
      </c>
      <c r="N86" s="1" t="s">
        <v>90</v>
      </c>
      <c r="O86" s="1" t="s">
        <v>47</v>
      </c>
      <c r="P86" s="1" t="s">
        <v>17</v>
      </c>
      <c r="Q86" s="1" t="s">
        <v>500</v>
      </c>
      <c r="R86" s="1" t="s">
        <v>501</v>
      </c>
      <c r="S86" s="1" t="s">
        <v>322</v>
      </c>
      <c r="U86" s="1" t="s">
        <v>502</v>
      </c>
      <c r="V86" s="1" t="s">
        <v>499</v>
      </c>
    </row>
    <row r="87" spans="1:22" x14ac:dyDescent="0.25">
      <c r="A87" s="1" t="s">
        <v>1592</v>
      </c>
      <c r="B87" s="1">
        <v>14447</v>
      </c>
      <c r="C87" s="1" t="s">
        <v>503</v>
      </c>
      <c r="D87" s="1">
        <v>1</v>
      </c>
      <c r="E87" s="1" t="s">
        <v>53</v>
      </c>
      <c r="F87" s="1">
        <v>11</v>
      </c>
      <c r="G87" s="1" t="s">
        <v>5479</v>
      </c>
      <c r="H87" s="3">
        <v>42755</v>
      </c>
      <c r="I87" s="3">
        <v>42765</v>
      </c>
      <c r="J87" s="1" t="s">
        <v>504</v>
      </c>
      <c r="K87" s="1" t="s">
        <v>495</v>
      </c>
      <c r="M87" s="1" t="s">
        <v>496</v>
      </c>
      <c r="N87" s="1" t="s">
        <v>90</v>
      </c>
      <c r="O87" s="1" t="s">
        <v>47</v>
      </c>
      <c r="P87" s="1" t="s">
        <v>17</v>
      </c>
      <c r="Q87" s="1" t="s">
        <v>505</v>
      </c>
      <c r="R87" s="1" t="s">
        <v>506</v>
      </c>
      <c r="S87" s="1" t="s">
        <v>93</v>
      </c>
      <c r="U87" s="1" t="s">
        <v>493</v>
      </c>
    </row>
    <row r="88" spans="1:22" x14ac:dyDescent="0.25">
      <c r="A88" s="1" t="s">
        <v>1592</v>
      </c>
      <c r="B88" s="1">
        <v>20829</v>
      </c>
      <c r="C88" s="1" t="s">
        <v>507</v>
      </c>
      <c r="D88" s="1">
        <v>1</v>
      </c>
      <c r="E88" s="1" t="s">
        <v>53</v>
      </c>
      <c r="F88" s="1">
        <v>64</v>
      </c>
      <c r="G88" s="1" t="s">
        <v>5479</v>
      </c>
      <c r="H88" s="3">
        <v>42945</v>
      </c>
      <c r="I88" s="3">
        <v>43008</v>
      </c>
      <c r="J88" s="1" t="s">
        <v>508</v>
      </c>
      <c r="K88" s="1" t="s">
        <v>509</v>
      </c>
      <c r="M88" s="1" t="s">
        <v>496</v>
      </c>
      <c r="N88" s="1" t="s">
        <v>12</v>
      </c>
      <c r="O88" s="1" t="s">
        <v>510</v>
      </c>
      <c r="P88" s="1" t="s">
        <v>17</v>
      </c>
      <c r="Q88" s="1" t="s">
        <v>511</v>
      </c>
      <c r="R88" s="1" t="s">
        <v>273</v>
      </c>
      <c r="S88" s="1" t="s">
        <v>76</v>
      </c>
      <c r="U88" s="1" t="s">
        <v>507</v>
      </c>
      <c r="V88" s="1" t="s">
        <v>512</v>
      </c>
    </row>
    <row r="89" spans="1:22" x14ac:dyDescent="0.25">
      <c r="A89" s="1" t="s">
        <v>1592</v>
      </c>
      <c r="B89" s="1">
        <v>9147</v>
      </c>
      <c r="C89" s="1" t="s">
        <v>513</v>
      </c>
      <c r="D89" s="1">
        <v>1</v>
      </c>
      <c r="E89" s="1" t="s">
        <v>28</v>
      </c>
      <c r="F89" s="1">
        <v>56</v>
      </c>
      <c r="G89" s="1" t="s">
        <v>5479</v>
      </c>
      <c r="H89" s="3">
        <v>42952</v>
      </c>
      <c r="I89" s="3">
        <v>43008</v>
      </c>
      <c r="J89" s="1" t="s">
        <v>514</v>
      </c>
      <c r="K89" s="1" t="s">
        <v>515</v>
      </c>
      <c r="M89" s="1" t="s">
        <v>496</v>
      </c>
      <c r="N89" s="1" t="s">
        <v>12</v>
      </c>
      <c r="O89" s="1" t="s">
        <v>47</v>
      </c>
      <c r="P89" s="1" t="s">
        <v>17</v>
      </c>
      <c r="Q89" s="1" t="s">
        <v>516</v>
      </c>
      <c r="R89" s="1" t="s">
        <v>517</v>
      </c>
      <c r="S89" s="1" t="s">
        <v>148</v>
      </c>
      <c r="U89" s="1" t="s">
        <v>513</v>
      </c>
      <c r="V89" s="1" t="s">
        <v>518</v>
      </c>
    </row>
    <row r="90" spans="1:22" x14ac:dyDescent="0.25">
      <c r="A90" s="1" t="s">
        <v>1592</v>
      </c>
      <c r="B90" s="1">
        <v>20830</v>
      </c>
      <c r="C90" s="1" t="s">
        <v>519</v>
      </c>
      <c r="D90" s="1">
        <v>1</v>
      </c>
      <c r="E90" s="1" t="s">
        <v>53</v>
      </c>
      <c r="F90" s="1">
        <v>1</v>
      </c>
      <c r="G90" s="1" t="s">
        <v>5479</v>
      </c>
      <c r="H90" s="3">
        <v>42952</v>
      </c>
      <c r="I90" s="3">
        <v>42952</v>
      </c>
      <c r="J90" s="1" t="s">
        <v>520</v>
      </c>
      <c r="K90" s="1" t="s">
        <v>515</v>
      </c>
      <c r="M90" s="1" t="s">
        <v>496</v>
      </c>
      <c r="N90" s="1" t="s">
        <v>12</v>
      </c>
      <c r="O90" s="1" t="s">
        <v>510</v>
      </c>
      <c r="P90" s="1" t="s">
        <v>17</v>
      </c>
      <c r="Q90" s="1" t="s">
        <v>521</v>
      </c>
      <c r="R90" s="1" t="s">
        <v>522</v>
      </c>
      <c r="S90" s="1" t="s">
        <v>523</v>
      </c>
      <c r="U90" s="1" t="s">
        <v>524</v>
      </c>
      <c r="V90" s="1" t="s">
        <v>525</v>
      </c>
    </row>
    <row r="91" spans="1:22" x14ac:dyDescent="0.25">
      <c r="A91" s="1" t="s">
        <v>1592</v>
      </c>
      <c r="B91" s="1">
        <v>20750</v>
      </c>
      <c r="C91" s="1" t="s">
        <v>526</v>
      </c>
      <c r="D91" s="1">
        <v>1</v>
      </c>
      <c r="E91" s="1" t="s">
        <v>53</v>
      </c>
      <c r="F91" s="1">
        <v>8</v>
      </c>
      <c r="G91" s="1" t="s">
        <v>5479</v>
      </c>
      <c r="H91" s="3">
        <v>42970</v>
      </c>
      <c r="I91" s="3">
        <v>42977</v>
      </c>
      <c r="J91" s="1" t="s">
        <v>527</v>
      </c>
      <c r="K91" s="1" t="s">
        <v>528</v>
      </c>
      <c r="M91" s="1" t="s">
        <v>529</v>
      </c>
      <c r="N91" s="1" t="s">
        <v>530</v>
      </c>
      <c r="O91" s="1" t="s">
        <v>34</v>
      </c>
      <c r="P91" s="1" t="s">
        <v>531</v>
      </c>
      <c r="Q91" s="1" t="s">
        <v>355</v>
      </c>
      <c r="R91" s="1" t="s">
        <v>148</v>
      </c>
      <c r="S91" s="1" t="s">
        <v>100</v>
      </c>
    </row>
    <row r="92" spans="1:22" x14ac:dyDescent="0.25">
      <c r="A92" s="1" t="s">
        <v>1592</v>
      </c>
      <c r="B92" s="1">
        <v>11044</v>
      </c>
      <c r="C92" s="1" t="s">
        <v>532</v>
      </c>
      <c r="D92" s="1">
        <v>1</v>
      </c>
      <c r="E92" s="1" t="s">
        <v>53</v>
      </c>
      <c r="F92" s="1">
        <v>5</v>
      </c>
      <c r="G92" s="1" t="s">
        <v>5479</v>
      </c>
      <c r="H92" s="3">
        <v>42898</v>
      </c>
      <c r="I92" s="3">
        <v>42902</v>
      </c>
      <c r="J92" s="1" t="s">
        <v>533</v>
      </c>
      <c r="K92" s="1" t="s">
        <v>534</v>
      </c>
      <c r="M92" s="1" t="s">
        <v>535</v>
      </c>
      <c r="N92" s="1" t="s">
        <v>110</v>
      </c>
      <c r="O92" s="1" t="s">
        <v>441</v>
      </c>
      <c r="P92" s="1" t="s">
        <v>531</v>
      </c>
      <c r="Q92" s="1" t="s">
        <v>536</v>
      </c>
      <c r="R92" s="1" t="s">
        <v>537</v>
      </c>
      <c r="S92" s="1" t="s">
        <v>238</v>
      </c>
      <c r="U92" s="1" t="s">
        <v>538</v>
      </c>
      <c r="V92" s="1" t="s">
        <v>539</v>
      </c>
    </row>
    <row r="93" spans="1:22" x14ac:dyDescent="0.25">
      <c r="A93" s="1" t="s">
        <v>1592</v>
      </c>
      <c r="B93" s="1">
        <v>11047</v>
      </c>
      <c r="C93" s="1" t="s">
        <v>540</v>
      </c>
      <c r="D93" s="1">
        <v>1</v>
      </c>
      <c r="E93" s="1" t="s">
        <v>53</v>
      </c>
      <c r="F93" s="1">
        <v>4</v>
      </c>
      <c r="G93" s="1" t="s">
        <v>5479</v>
      </c>
      <c r="H93" s="3">
        <v>42990</v>
      </c>
      <c r="I93" s="3">
        <v>42993</v>
      </c>
      <c r="J93" s="1" t="s">
        <v>533</v>
      </c>
      <c r="K93" s="1" t="s">
        <v>534</v>
      </c>
      <c r="M93" s="1" t="s">
        <v>535</v>
      </c>
      <c r="N93" s="1" t="s">
        <v>110</v>
      </c>
      <c r="O93" s="1" t="s">
        <v>441</v>
      </c>
      <c r="P93" s="1" t="s">
        <v>531</v>
      </c>
      <c r="Q93" s="1" t="s">
        <v>541</v>
      </c>
      <c r="R93" s="1" t="s">
        <v>542</v>
      </c>
      <c r="S93" s="1" t="s">
        <v>224</v>
      </c>
      <c r="U93" s="1" t="s">
        <v>538</v>
      </c>
      <c r="V93" s="1" t="s">
        <v>539</v>
      </c>
    </row>
    <row r="94" spans="1:22" x14ac:dyDescent="0.25">
      <c r="A94" s="1" t="s">
        <v>1592</v>
      </c>
      <c r="B94" s="1">
        <v>11045</v>
      </c>
      <c r="C94" s="1" t="s">
        <v>543</v>
      </c>
      <c r="D94" s="1">
        <v>1</v>
      </c>
      <c r="E94" s="1" t="s">
        <v>28</v>
      </c>
      <c r="F94" s="1">
        <v>13</v>
      </c>
      <c r="G94" s="1" t="s">
        <v>5479</v>
      </c>
      <c r="H94" s="3">
        <v>42947</v>
      </c>
      <c r="I94" s="3">
        <v>42959</v>
      </c>
      <c r="J94" s="1" t="s">
        <v>533</v>
      </c>
      <c r="K94" s="1" t="s">
        <v>534</v>
      </c>
      <c r="M94" s="1" t="s">
        <v>535</v>
      </c>
      <c r="N94" s="1" t="s">
        <v>110</v>
      </c>
      <c r="O94" s="1" t="s">
        <v>441</v>
      </c>
      <c r="P94" s="1" t="s">
        <v>531</v>
      </c>
      <c r="Q94" s="1" t="s">
        <v>544</v>
      </c>
      <c r="R94" s="1" t="s">
        <v>545</v>
      </c>
      <c r="S94" s="1" t="s">
        <v>250</v>
      </c>
      <c r="U94" s="1" t="s">
        <v>538</v>
      </c>
      <c r="V94" s="1" t="s">
        <v>539</v>
      </c>
    </row>
    <row r="95" spans="1:22" x14ac:dyDescent="0.25">
      <c r="A95" s="1" t="s">
        <v>1592</v>
      </c>
      <c r="B95" s="1">
        <v>11046</v>
      </c>
      <c r="C95" s="1" t="s">
        <v>546</v>
      </c>
      <c r="D95" s="1">
        <v>1</v>
      </c>
      <c r="E95" s="1" t="s">
        <v>53</v>
      </c>
      <c r="F95" s="1">
        <v>8</v>
      </c>
      <c r="G95" s="1" t="s">
        <v>5479</v>
      </c>
      <c r="H95" s="3">
        <v>42970</v>
      </c>
      <c r="I95" s="3">
        <v>42977</v>
      </c>
      <c r="J95" s="1" t="s">
        <v>533</v>
      </c>
      <c r="K95" s="1" t="s">
        <v>534</v>
      </c>
      <c r="M95" s="1" t="s">
        <v>535</v>
      </c>
      <c r="N95" s="1" t="s">
        <v>110</v>
      </c>
      <c r="O95" s="1" t="s">
        <v>441</v>
      </c>
      <c r="P95" s="1" t="s">
        <v>531</v>
      </c>
      <c r="Q95" s="1" t="s">
        <v>547</v>
      </c>
      <c r="R95" s="1" t="s">
        <v>118</v>
      </c>
      <c r="S95" s="1" t="s">
        <v>100</v>
      </c>
      <c r="U95" s="1" t="s">
        <v>538</v>
      </c>
      <c r="V95" s="1" t="s">
        <v>539</v>
      </c>
    </row>
    <row r="96" spans="1:22" x14ac:dyDescent="0.25">
      <c r="A96" s="1" t="s">
        <v>1592</v>
      </c>
      <c r="B96" s="1">
        <v>8325</v>
      </c>
      <c r="C96" s="1" t="s">
        <v>548</v>
      </c>
      <c r="D96" s="1">
        <v>1</v>
      </c>
      <c r="E96" s="1" t="s">
        <v>28</v>
      </c>
      <c r="F96" s="1">
        <v>59</v>
      </c>
      <c r="G96" s="1" t="s">
        <v>5479</v>
      </c>
      <c r="H96" s="3">
        <v>42917</v>
      </c>
      <c r="I96" s="3">
        <v>42978</v>
      </c>
      <c r="J96" s="1" t="s">
        <v>549</v>
      </c>
      <c r="K96" s="4" t="s">
        <v>550</v>
      </c>
      <c r="M96" s="1" t="s">
        <v>551</v>
      </c>
      <c r="N96" s="1" t="s">
        <v>552</v>
      </c>
      <c r="O96" s="1" t="s">
        <v>34</v>
      </c>
      <c r="P96" s="1" t="s">
        <v>286</v>
      </c>
      <c r="Q96" s="1" t="s">
        <v>553</v>
      </c>
      <c r="R96" s="1" t="s">
        <v>554</v>
      </c>
      <c r="S96" s="1" t="s">
        <v>555</v>
      </c>
      <c r="U96" s="1" t="s">
        <v>556</v>
      </c>
      <c r="V96" s="1" t="s">
        <v>557</v>
      </c>
    </row>
    <row r="97" spans="1:22" x14ac:dyDescent="0.25">
      <c r="A97" s="1" t="s">
        <v>1592</v>
      </c>
      <c r="B97" s="1">
        <v>10960</v>
      </c>
      <c r="C97" s="1" t="s">
        <v>558</v>
      </c>
      <c r="D97" s="1">
        <v>1</v>
      </c>
      <c r="E97" s="1" t="s">
        <v>53</v>
      </c>
      <c r="F97" s="1">
        <v>7</v>
      </c>
      <c r="G97" s="1" t="s">
        <v>5479</v>
      </c>
      <c r="H97" s="3">
        <v>42821</v>
      </c>
      <c r="I97" s="3">
        <v>42827</v>
      </c>
      <c r="J97" s="1" t="s">
        <v>559</v>
      </c>
      <c r="K97" s="1" t="s">
        <v>560</v>
      </c>
      <c r="M97" s="1" t="s">
        <v>551</v>
      </c>
      <c r="N97" s="1" t="s">
        <v>561</v>
      </c>
      <c r="O97" s="1" t="s">
        <v>34</v>
      </c>
      <c r="P97" s="1" t="s">
        <v>17</v>
      </c>
      <c r="Q97" s="1" t="s">
        <v>562</v>
      </c>
      <c r="R97" s="1" t="s">
        <v>563</v>
      </c>
      <c r="S97" s="1">
        <v>8660</v>
      </c>
      <c r="U97" s="1" t="s">
        <v>564</v>
      </c>
      <c r="V97" s="1" t="s">
        <v>565</v>
      </c>
    </row>
    <row r="98" spans="1:22" x14ac:dyDescent="0.25">
      <c r="A98" s="1" t="s">
        <v>1592</v>
      </c>
      <c r="B98" s="1">
        <v>17965</v>
      </c>
      <c r="C98" s="1" t="s">
        <v>566</v>
      </c>
      <c r="D98" s="1">
        <v>1</v>
      </c>
      <c r="E98" s="1" t="s">
        <v>53</v>
      </c>
      <c r="F98" s="1">
        <v>1</v>
      </c>
      <c r="G98" s="1" t="s">
        <v>5479</v>
      </c>
      <c r="H98" s="3">
        <v>42896</v>
      </c>
      <c r="I98" s="3">
        <v>42896</v>
      </c>
      <c r="J98" s="1" t="s">
        <v>567</v>
      </c>
      <c r="K98" s="1" t="s">
        <v>568</v>
      </c>
      <c r="M98" s="1" t="s">
        <v>551</v>
      </c>
      <c r="N98" s="1" t="s">
        <v>552</v>
      </c>
      <c r="O98" s="1" t="s">
        <v>34</v>
      </c>
      <c r="P98" s="1" t="s">
        <v>17</v>
      </c>
      <c r="Q98" s="1" t="s">
        <v>118</v>
      </c>
      <c r="R98" s="1" t="s">
        <v>118</v>
      </c>
      <c r="S98" s="1" t="s">
        <v>569</v>
      </c>
      <c r="U98" s="1" t="s">
        <v>566</v>
      </c>
    </row>
    <row r="99" spans="1:22" x14ac:dyDescent="0.25">
      <c r="A99" s="1" t="s">
        <v>1592</v>
      </c>
      <c r="B99" s="1">
        <v>8323</v>
      </c>
      <c r="C99" s="1" t="s">
        <v>570</v>
      </c>
      <c r="D99" s="1">
        <v>1</v>
      </c>
      <c r="E99" s="1" t="s">
        <v>53</v>
      </c>
      <c r="F99" s="1">
        <v>3</v>
      </c>
      <c r="G99" s="1" t="s">
        <v>5480</v>
      </c>
      <c r="H99" s="3">
        <v>42853</v>
      </c>
      <c r="I99" s="3">
        <v>42855</v>
      </c>
      <c r="J99" s="1" t="s">
        <v>571</v>
      </c>
      <c r="K99" s="1" t="s">
        <v>572</v>
      </c>
      <c r="M99" s="1" t="s">
        <v>551</v>
      </c>
      <c r="N99" s="1" t="s">
        <v>552</v>
      </c>
      <c r="O99" s="1" t="s">
        <v>34</v>
      </c>
      <c r="P99" s="1" t="s">
        <v>17</v>
      </c>
      <c r="Q99" s="1" t="s">
        <v>573</v>
      </c>
      <c r="R99" s="1" t="s">
        <v>574</v>
      </c>
      <c r="S99" s="1" t="s">
        <v>208</v>
      </c>
      <c r="U99" s="1" t="s">
        <v>570</v>
      </c>
      <c r="V99" s="1" t="s">
        <v>575</v>
      </c>
    </row>
    <row r="100" spans="1:22" x14ac:dyDescent="0.25">
      <c r="A100" s="1" t="s">
        <v>1592</v>
      </c>
      <c r="B100" s="1">
        <v>15791</v>
      </c>
      <c r="C100" s="1" t="s">
        <v>576</v>
      </c>
      <c r="D100" s="1">
        <v>1</v>
      </c>
      <c r="E100" s="1" t="s">
        <v>53</v>
      </c>
      <c r="F100" s="1">
        <v>1</v>
      </c>
      <c r="G100" s="1" t="s">
        <v>5479</v>
      </c>
      <c r="H100" s="3">
        <v>42897</v>
      </c>
      <c r="I100" s="3">
        <v>42897</v>
      </c>
      <c r="J100" s="1" t="s">
        <v>577</v>
      </c>
      <c r="K100" s="1" t="s">
        <v>578</v>
      </c>
      <c r="N100" s="1" t="s">
        <v>295</v>
      </c>
      <c r="O100" s="1" t="s">
        <v>579</v>
      </c>
      <c r="P100" s="1" t="s">
        <v>17</v>
      </c>
      <c r="Q100" s="1" t="s">
        <v>580</v>
      </c>
      <c r="R100" s="1" t="s">
        <v>581</v>
      </c>
      <c r="S100" s="1" t="s">
        <v>582</v>
      </c>
      <c r="U100" s="1" t="s">
        <v>576</v>
      </c>
    </row>
    <row r="101" spans="1:22" x14ac:dyDescent="0.25">
      <c r="A101" s="1" t="s">
        <v>1592</v>
      </c>
      <c r="B101" s="1">
        <v>9070</v>
      </c>
      <c r="C101" s="1" t="s">
        <v>583</v>
      </c>
      <c r="D101" s="1">
        <v>1</v>
      </c>
      <c r="E101" s="1" t="s">
        <v>28</v>
      </c>
      <c r="F101" s="1">
        <v>7</v>
      </c>
      <c r="G101" s="1" t="s">
        <v>5479</v>
      </c>
      <c r="H101" s="3">
        <v>42877</v>
      </c>
      <c r="I101" s="3">
        <v>42883</v>
      </c>
      <c r="J101" s="1" t="s">
        <v>584</v>
      </c>
      <c r="K101" s="1" t="s">
        <v>585</v>
      </c>
      <c r="M101" s="1" t="s">
        <v>586</v>
      </c>
      <c r="N101" s="1" t="s">
        <v>587</v>
      </c>
      <c r="O101" s="1" t="s">
        <v>47</v>
      </c>
      <c r="P101" s="1" t="s">
        <v>17</v>
      </c>
      <c r="Q101" s="1" t="s">
        <v>588</v>
      </c>
      <c r="R101" s="1" t="s">
        <v>355</v>
      </c>
      <c r="S101" s="1">
        <v>8585</v>
      </c>
      <c r="U101" s="1" t="s">
        <v>589</v>
      </c>
      <c r="V101" s="1" t="s">
        <v>590</v>
      </c>
    </row>
    <row r="102" spans="1:22" x14ac:dyDescent="0.25">
      <c r="A102" s="1" t="s">
        <v>1592</v>
      </c>
      <c r="B102" s="1">
        <v>12106</v>
      </c>
      <c r="C102" s="1" t="s">
        <v>591</v>
      </c>
      <c r="D102" s="1">
        <v>1</v>
      </c>
      <c r="E102" s="1" t="s">
        <v>28</v>
      </c>
      <c r="F102" s="1">
        <v>92</v>
      </c>
      <c r="G102" s="1" t="s">
        <v>5480</v>
      </c>
      <c r="H102" s="3">
        <v>42770</v>
      </c>
      <c r="I102" s="3">
        <v>42883</v>
      </c>
      <c r="J102" s="1" t="s">
        <v>592</v>
      </c>
      <c r="K102" s="1" t="s">
        <v>593</v>
      </c>
      <c r="M102" s="1" t="s">
        <v>594</v>
      </c>
      <c r="N102" s="1" t="s">
        <v>595</v>
      </c>
      <c r="O102" s="1" t="s">
        <v>596</v>
      </c>
      <c r="P102" s="1" t="s">
        <v>17</v>
      </c>
      <c r="Q102" s="1" t="s">
        <v>597</v>
      </c>
      <c r="R102" s="1" t="s">
        <v>598</v>
      </c>
      <c r="S102" s="1" t="s">
        <v>599</v>
      </c>
      <c r="U102" s="1" t="s">
        <v>591</v>
      </c>
      <c r="V102" s="1" t="s">
        <v>600</v>
      </c>
    </row>
    <row r="103" spans="1:22" x14ac:dyDescent="0.25">
      <c r="A103" s="1" t="s">
        <v>1592</v>
      </c>
      <c r="B103" s="1">
        <v>11974</v>
      </c>
      <c r="C103" s="1" t="s">
        <v>601</v>
      </c>
      <c r="D103" s="1">
        <v>1</v>
      </c>
      <c r="E103" s="1" t="s">
        <v>28</v>
      </c>
      <c r="F103" s="1">
        <v>79</v>
      </c>
      <c r="G103" s="1" t="s">
        <v>5480</v>
      </c>
      <c r="H103" s="3">
        <v>42769</v>
      </c>
      <c r="I103" s="3">
        <v>42883</v>
      </c>
      <c r="J103" s="1" t="s">
        <v>602</v>
      </c>
      <c r="K103" s="1" t="s">
        <v>603</v>
      </c>
      <c r="M103" s="1" t="s">
        <v>604</v>
      </c>
      <c r="N103" s="1" t="s">
        <v>46</v>
      </c>
      <c r="O103" s="1" t="s">
        <v>596</v>
      </c>
      <c r="P103" s="1" t="s">
        <v>17</v>
      </c>
      <c r="Q103" s="1" t="s">
        <v>605</v>
      </c>
      <c r="R103" s="1" t="s">
        <v>606</v>
      </c>
      <c r="S103" s="1" t="s">
        <v>582</v>
      </c>
      <c r="U103" s="1" t="s">
        <v>601</v>
      </c>
      <c r="V103" s="1" t="s">
        <v>607</v>
      </c>
    </row>
    <row r="104" spans="1:22" x14ac:dyDescent="0.25">
      <c r="A104" s="1" t="s">
        <v>1592</v>
      </c>
      <c r="B104" s="1">
        <v>11976</v>
      </c>
      <c r="C104" s="1" t="s">
        <v>608</v>
      </c>
      <c r="D104" s="1">
        <v>1</v>
      </c>
      <c r="E104" s="1" t="s">
        <v>53</v>
      </c>
      <c r="F104" s="1">
        <v>1</v>
      </c>
      <c r="G104" s="1" t="s">
        <v>5480</v>
      </c>
      <c r="H104" s="3">
        <v>42832</v>
      </c>
      <c r="I104" s="3">
        <v>42832</v>
      </c>
      <c r="J104" s="1" t="s">
        <v>609</v>
      </c>
      <c r="K104" s="1" t="s">
        <v>610</v>
      </c>
      <c r="M104" s="1" t="s">
        <v>611</v>
      </c>
      <c r="N104" s="1" t="s">
        <v>73</v>
      </c>
      <c r="O104" s="1" t="s">
        <v>346</v>
      </c>
      <c r="P104" s="1" t="s">
        <v>17</v>
      </c>
      <c r="Q104" s="1" t="s">
        <v>612</v>
      </c>
      <c r="R104" s="1" t="s">
        <v>482</v>
      </c>
      <c r="S104" s="1" t="s">
        <v>483</v>
      </c>
      <c r="U104" s="1" t="s">
        <v>613</v>
      </c>
      <c r="V104" s="1" t="s">
        <v>614</v>
      </c>
    </row>
    <row r="105" spans="1:22" x14ac:dyDescent="0.25">
      <c r="A105" s="1" t="s">
        <v>1592</v>
      </c>
      <c r="B105" s="1">
        <v>8282</v>
      </c>
      <c r="C105" s="1" t="s">
        <v>615</v>
      </c>
      <c r="D105" s="1">
        <v>1</v>
      </c>
      <c r="E105" s="1" t="s">
        <v>53</v>
      </c>
      <c r="F105" s="1">
        <v>1</v>
      </c>
      <c r="G105" s="1" t="s">
        <v>5479</v>
      </c>
      <c r="H105" s="3">
        <v>42769</v>
      </c>
      <c r="I105" s="3">
        <v>42769</v>
      </c>
      <c r="J105" s="1" t="s">
        <v>616</v>
      </c>
      <c r="K105" s="1" t="s">
        <v>617</v>
      </c>
      <c r="M105" s="1" t="s">
        <v>618</v>
      </c>
      <c r="N105" s="1" t="s">
        <v>595</v>
      </c>
      <c r="O105" s="1" t="s">
        <v>47</v>
      </c>
      <c r="P105" s="1" t="s">
        <v>17</v>
      </c>
      <c r="Q105" s="1" t="s">
        <v>605</v>
      </c>
      <c r="R105" s="1" t="s">
        <v>606</v>
      </c>
      <c r="S105" s="1" t="s">
        <v>619</v>
      </c>
      <c r="U105" s="1" t="s">
        <v>620</v>
      </c>
      <c r="V105" s="1" t="s">
        <v>621</v>
      </c>
    </row>
    <row r="106" spans="1:22" x14ac:dyDescent="0.25">
      <c r="A106" s="1" t="s">
        <v>1592</v>
      </c>
      <c r="B106" s="1">
        <v>12338</v>
      </c>
      <c r="C106" s="1" t="s">
        <v>622</v>
      </c>
      <c r="D106" s="1">
        <v>1</v>
      </c>
      <c r="E106" s="1" t="s">
        <v>53</v>
      </c>
      <c r="F106" s="1">
        <v>1</v>
      </c>
      <c r="G106" s="1" t="s">
        <v>5479</v>
      </c>
      <c r="H106" s="3">
        <v>42775</v>
      </c>
      <c r="I106" s="3">
        <v>42775</v>
      </c>
      <c r="J106" s="1" t="s">
        <v>623</v>
      </c>
      <c r="K106" s="1" t="s">
        <v>617</v>
      </c>
      <c r="M106" s="1" t="s">
        <v>624</v>
      </c>
      <c r="N106" s="1" t="s">
        <v>587</v>
      </c>
      <c r="O106" s="1" t="s">
        <v>47</v>
      </c>
      <c r="P106" s="1" t="s">
        <v>20</v>
      </c>
      <c r="Q106" s="1" t="s">
        <v>605</v>
      </c>
      <c r="R106" s="1" t="s">
        <v>606</v>
      </c>
      <c r="S106" s="1" t="s">
        <v>625</v>
      </c>
      <c r="U106" s="1" t="s">
        <v>622</v>
      </c>
    </row>
    <row r="107" spans="1:22" x14ac:dyDescent="0.25">
      <c r="A107" s="1" t="s">
        <v>1592</v>
      </c>
      <c r="B107" s="1">
        <v>12339</v>
      </c>
      <c r="C107" s="1" t="s">
        <v>626</v>
      </c>
      <c r="D107" s="1">
        <v>1</v>
      </c>
      <c r="E107" s="1" t="s">
        <v>53</v>
      </c>
      <c r="F107" s="1">
        <v>1</v>
      </c>
      <c r="G107" s="1" t="s">
        <v>5479</v>
      </c>
      <c r="H107" s="3">
        <v>42789</v>
      </c>
      <c r="I107" s="3">
        <v>42789</v>
      </c>
      <c r="J107" s="1" t="s">
        <v>623</v>
      </c>
      <c r="K107" s="1" t="s">
        <v>617</v>
      </c>
      <c r="M107" s="1" t="s">
        <v>624</v>
      </c>
      <c r="N107" s="1" t="s">
        <v>587</v>
      </c>
      <c r="O107" s="1" t="s">
        <v>47</v>
      </c>
      <c r="P107" s="1" t="s">
        <v>20</v>
      </c>
      <c r="Q107" s="1" t="s">
        <v>605</v>
      </c>
      <c r="R107" s="1" t="s">
        <v>606</v>
      </c>
      <c r="S107" s="1" t="s">
        <v>625</v>
      </c>
      <c r="U107" s="1" t="s">
        <v>622</v>
      </c>
    </row>
    <row r="108" spans="1:22" x14ac:dyDescent="0.25">
      <c r="A108" s="1" t="s">
        <v>1592</v>
      </c>
      <c r="B108" s="1">
        <v>12340</v>
      </c>
      <c r="C108" s="1" t="s">
        <v>627</v>
      </c>
      <c r="D108" s="1">
        <v>1</v>
      </c>
      <c r="E108" s="1" t="s">
        <v>53</v>
      </c>
      <c r="F108" s="1">
        <v>1</v>
      </c>
      <c r="G108" s="1" t="s">
        <v>5479</v>
      </c>
      <c r="H108" s="3">
        <v>42803</v>
      </c>
      <c r="I108" s="3">
        <v>42803</v>
      </c>
      <c r="J108" s="1" t="s">
        <v>623</v>
      </c>
      <c r="K108" s="1" t="s">
        <v>617</v>
      </c>
      <c r="M108" s="1" t="s">
        <v>624</v>
      </c>
      <c r="N108" s="1" t="s">
        <v>587</v>
      </c>
      <c r="O108" s="1" t="s">
        <v>47</v>
      </c>
      <c r="P108" s="1" t="s">
        <v>20</v>
      </c>
      <c r="Q108" s="1" t="s">
        <v>605</v>
      </c>
      <c r="R108" s="1" t="s">
        <v>606</v>
      </c>
      <c r="S108" s="1" t="s">
        <v>625</v>
      </c>
      <c r="U108" s="1" t="s">
        <v>622</v>
      </c>
    </row>
    <row r="109" spans="1:22" x14ac:dyDescent="0.25">
      <c r="A109" s="1" t="s">
        <v>1592</v>
      </c>
      <c r="B109" s="1">
        <v>12341</v>
      </c>
      <c r="C109" s="1" t="s">
        <v>628</v>
      </c>
      <c r="D109" s="1">
        <v>1</v>
      </c>
      <c r="E109" s="1" t="s">
        <v>53</v>
      </c>
      <c r="F109" s="1">
        <v>1</v>
      </c>
      <c r="G109" s="1" t="s">
        <v>5479</v>
      </c>
      <c r="H109" s="3">
        <v>42817</v>
      </c>
      <c r="I109" s="3">
        <v>42817</v>
      </c>
      <c r="J109" s="1" t="s">
        <v>623</v>
      </c>
      <c r="K109" s="1" t="s">
        <v>617</v>
      </c>
      <c r="M109" s="1" t="s">
        <v>624</v>
      </c>
      <c r="N109" s="1" t="s">
        <v>587</v>
      </c>
      <c r="O109" s="1" t="s">
        <v>47</v>
      </c>
      <c r="P109" s="1" t="s">
        <v>20</v>
      </c>
      <c r="Q109" s="1" t="s">
        <v>605</v>
      </c>
      <c r="R109" s="1" t="s">
        <v>606</v>
      </c>
      <c r="S109" s="1" t="s">
        <v>625</v>
      </c>
      <c r="U109" s="1" t="s">
        <v>622</v>
      </c>
    </row>
    <row r="110" spans="1:22" x14ac:dyDescent="0.25">
      <c r="A110" s="1" t="s">
        <v>1592</v>
      </c>
      <c r="B110" s="1">
        <v>12342</v>
      </c>
      <c r="C110" s="1" t="s">
        <v>629</v>
      </c>
      <c r="D110" s="1">
        <v>1</v>
      </c>
      <c r="E110" s="1" t="s">
        <v>53</v>
      </c>
      <c r="F110" s="1">
        <v>1</v>
      </c>
      <c r="G110" s="1" t="s">
        <v>5479</v>
      </c>
      <c r="H110" s="3">
        <v>42831</v>
      </c>
      <c r="I110" s="3">
        <v>42831</v>
      </c>
      <c r="J110" s="1" t="s">
        <v>623</v>
      </c>
      <c r="K110" s="1" t="s">
        <v>617</v>
      </c>
      <c r="M110" s="1" t="s">
        <v>624</v>
      </c>
      <c r="N110" s="1" t="s">
        <v>587</v>
      </c>
      <c r="O110" s="1" t="s">
        <v>47</v>
      </c>
      <c r="P110" s="1" t="s">
        <v>20</v>
      </c>
      <c r="Q110" s="1" t="s">
        <v>605</v>
      </c>
      <c r="R110" s="1" t="s">
        <v>606</v>
      </c>
      <c r="S110" s="1" t="s">
        <v>625</v>
      </c>
      <c r="U110" s="1" t="s">
        <v>622</v>
      </c>
    </row>
    <row r="111" spans="1:22" x14ac:dyDescent="0.25">
      <c r="A111" s="1" t="s">
        <v>1592</v>
      </c>
      <c r="B111" s="1">
        <v>12343</v>
      </c>
      <c r="C111" s="1" t="s">
        <v>630</v>
      </c>
      <c r="D111" s="1">
        <v>1</v>
      </c>
      <c r="E111" s="1" t="s">
        <v>53</v>
      </c>
      <c r="F111" s="1">
        <v>1</v>
      </c>
      <c r="G111" s="1" t="s">
        <v>5479</v>
      </c>
      <c r="H111" s="3">
        <v>42845</v>
      </c>
      <c r="I111" s="3">
        <v>42845</v>
      </c>
      <c r="J111" s="1" t="s">
        <v>623</v>
      </c>
      <c r="K111" s="1" t="s">
        <v>617</v>
      </c>
      <c r="M111" s="1" t="s">
        <v>624</v>
      </c>
      <c r="N111" s="1" t="s">
        <v>587</v>
      </c>
      <c r="O111" s="1" t="s">
        <v>47</v>
      </c>
      <c r="P111" s="1" t="s">
        <v>20</v>
      </c>
      <c r="Q111" s="1" t="s">
        <v>605</v>
      </c>
      <c r="R111" s="1" t="s">
        <v>606</v>
      </c>
      <c r="S111" s="1" t="s">
        <v>625</v>
      </c>
      <c r="U111" s="1" t="s">
        <v>622</v>
      </c>
    </row>
    <row r="112" spans="1:22" x14ac:dyDescent="0.25">
      <c r="A112" s="1" t="s">
        <v>1592</v>
      </c>
      <c r="B112" s="1">
        <v>12344</v>
      </c>
      <c r="C112" s="1" t="s">
        <v>631</v>
      </c>
      <c r="D112" s="1">
        <v>1</v>
      </c>
      <c r="E112" s="1" t="s">
        <v>53</v>
      </c>
      <c r="F112" s="1">
        <v>1</v>
      </c>
      <c r="G112" s="1" t="s">
        <v>5479</v>
      </c>
      <c r="H112" s="3">
        <v>42859</v>
      </c>
      <c r="I112" s="3">
        <v>42859</v>
      </c>
      <c r="J112" s="1" t="s">
        <v>623</v>
      </c>
      <c r="K112" s="1" t="s">
        <v>617</v>
      </c>
      <c r="M112" s="1" t="s">
        <v>624</v>
      </c>
      <c r="N112" s="1" t="s">
        <v>587</v>
      </c>
      <c r="O112" s="1" t="s">
        <v>47</v>
      </c>
      <c r="P112" s="1" t="s">
        <v>20</v>
      </c>
      <c r="Q112" s="1" t="s">
        <v>605</v>
      </c>
      <c r="R112" s="1" t="s">
        <v>606</v>
      </c>
      <c r="S112" s="1" t="s">
        <v>625</v>
      </c>
      <c r="U112" s="1" t="s">
        <v>622</v>
      </c>
    </row>
    <row r="113" spans="1:22" x14ac:dyDescent="0.25">
      <c r="A113" s="1" t="s">
        <v>1592</v>
      </c>
      <c r="B113" s="1">
        <v>9783</v>
      </c>
      <c r="C113" s="1" t="s">
        <v>632</v>
      </c>
      <c r="D113" s="1">
        <v>1</v>
      </c>
      <c r="E113" s="1" t="s">
        <v>53</v>
      </c>
      <c r="F113" s="1">
        <v>1</v>
      </c>
      <c r="G113" s="1" t="s">
        <v>5480</v>
      </c>
      <c r="H113" s="3">
        <v>42770</v>
      </c>
      <c r="I113" s="3">
        <v>42770</v>
      </c>
      <c r="J113" s="1" t="s">
        <v>633</v>
      </c>
      <c r="K113" s="1" t="s">
        <v>634</v>
      </c>
      <c r="M113" s="1" t="s">
        <v>618</v>
      </c>
      <c r="N113" s="1" t="s">
        <v>595</v>
      </c>
      <c r="O113" s="1" t="s">
        <v>47</v>
      </c>
      <c r="P113" s="1" t="s">
        <v>20</v>
      </c>
      <c r="Q113" s="1" t="s">
        <v>605</v>
      </c>
      <c r="R113" s="1" t="s">
        <v>606</v>
      </c>
      <c r="S113" s="1">
        <v>8400</v>
      </c>
      <c r="U113" s="1" t="s">
        <v>635</v>
      </c>
      <c r="V113" s="1" t="s">
        <v>636</v>
      </c>
    </row>
    <row r="114" spans="1:22" x14ac:dyDescent="0.25">
      <c r="A114" s="1" t="s">
        <v>1592</v>
      </c>
      <c r="B114" s="1">
        <v>9785</v>
      </c>
      <c r="C114" s="1" t="s">
        <v>637</v>
      </c>
      <c r="D114" s="1">
        <v>1</v>
      </c>
      <c r="E114" s="1" t="s">
        <v>53</v>
      </c>
      <c r="F114" s="1">
        <v>1</v>
      </c>
      <c r="G114" s="1" t="s">
        <v>5480</v>
      </c>
      <c r="H114" s="3">
        <v>42778</v>
      </c>
      <c r="I114" s="3">
        <v>42778</v>
      </c>
      <c r="J114" s="1" t="s">
        <v>638</v>
      </c>
      <c r="K114" s="1" t="s">
        <v>585</v>
      </c>
      <c r="M114" s="1" t="s">
        <v>618</v>
      </c>
      <c r="N114" s="1" t="s">
        <v>595</v>
      </c>
      <c r="O114" s="1" t="s">
        <v>47</v>
      </c>
      <c r="P114" s="1" t="s">
        <v>17</v>
      </c>
      <c r="Q114" s="1" t="s">
        <v>605</v>
      </c>
      <c r="R114" s="1" t="s">
        <v>606</v>
      </c>
      <c r="S114" s="1">
        <v>8400</v>
      </c>
      <c r="U114" s="1" t="s">
        <v>639</v>
      </c>
    </row>
    <row r="115" spans="1:22" x14ac:dyDescent="0.25">
      <c r="A115" s="1" t="s">
        <v>1592</v>
      </c>
      <c r="B115" s="1">
        <v>11969</v>
      </c>
      <c r="C115" s="1" t="s">
        <v>640</v>
      </c>
      <c r="D115" s="1">
        <v>1</v>
      </c>
      <c r="E115" s="1" t="s">
        <v>53</v>
      </c>
      <c r="F115" s="1">
        <v>1</v>
      </c>
      <c r="G115" s="1" t="s">
        <v>5480</v>
      </c>
      <c r="H115" s="3">
        <v>42799</v>
      </c>
      <c r="I115" s="3">
        <v>42799</v>
      </c>
      <c r="J115" s="1" t="s">
        <v>638</v>
      </c>
      <c r="K115" s="1" t="s">
        <v>585</v>
      </c>
      <c r="M115" s="1" t="s">
        <v>618</v>
      </c>
      <c r="N115" s="1" t="s">
        <v>595</v>
      </c>
      <c r="O115" s="1" t="s">
        <v>47</v>
      </c>
      <c r="P115" s="1" t="s">
        <v>17</v>
      </c>
      <c r="Q115" s="1" t="s">
        <v>605</v>
      </c>
      <c r="R115" s="1" t="s">
        <v>606</v>
      </c>
      <c r="S115" s="1">
        <v>8400</v>
      </c>
      <c r="U115" s="1" t="s">
        <v>639</v>
      </c>
    </row>
    <row r="116" spans="1:22" x14ac:dyDescent="0.25">
      <c r="A116" s="1" t="s">
        <v>1592</v>
      </c>
      <c r="B116" s="1">
        <v>11970</v>
      </c>
      <c r="C116" s="1" t="s">
        <v>641</v>
      </c>
      <c r="D116" s="1">
        <v>1</v>
      </c>
      <c r="E116" s="1" t="s">
        <v>53</v>
      </c>
      <c r="F116" s="1">
        <v>1</v>
      </c>
      <c r="G116" s="1" t="s">
        <v>5480</v>
      </c>
      <c r="H116" s="3">
        <v>42820</v>
      </c>
      <c r="I116" s="3">
        <v>42820</v>
      </c>
      <c r="J116" s="1" t="s">
        <v>638</v>
      </c>
      <c r="K116" s="1" t="s">
        <v>585</v>
      </c>
      <c r="M116" s="1" t="s">
        <v>618</v>
      </c>
      <c r="N116" s="1" t="s">
        <v>595</v>
      </c>
      <c r="O116" s="1" t="s">
        <v>47</v>
      </c>
      <c r="P116" s="1" t="s">
        <v>17</v>
      </c>
      <c r="Q116" s="1" t="s">
        <v>605</v>
      </c>
      <c r="R116" s="1" t="s">
        <v>606</v>
      </c>
      <c r="S116" s="1">
        <v>8400</v>
      </c>
      <c r="U116" s="1" t="s">
        <v>639</v>
      </c>
    </row>
    <row r="117" spans="1:22" x14ac:dyDescent="0.25">
      <c r="A117" s="1" t="s">
        <v>1592</v>
      </c>
      <c r="B117" s="1">
        <v>11971</v>
      </c>
      <c r="C117" s="1" t="s">
        <v>642</v>
      </c>
      <c r="D117" s="1">
        <v>1</v>
      </c>
      <c r="E117" s="1" t="s">
        <v>53</v>
      </c>
      <c r="F117" s="1">
        <v>1</v>
      </c>
      <c r="G117" s="1" t="s">
        <v>5480</v>
      </c>
      <c r="H117" s="3">
        <v>42848</v>
      </c>
      <c r="I117" s="3">
        <v>42848</v>
      </c>
      <c r="J117" s="1" t="s">
        <v>638</v>
      </c>
      <c r="K117" s="1" t="s">
        <v>585</v>
      </c>
      <c r="M117" s="1" t="s">
        <v>618</v>
      </c>
      <c r="N117" s="1" t="s">
        <v>595</v>
      </c>
      <c r="O117" s="1" t="s">
        <v>47</v>
      </c>
      <c r="P117" s="1" t="s">
        <v>17</v>
      </c>
      <c r="Q117" s="1" t="s">
        <v>605</v>
      </c>
      <c r="R117" s="1" t="s">
        <v>606</v>
      </c>
      <c r="S117" s="1">
        <v>8400</v>
      </c>
      <c r="U117" s="1" t="s">
        <v>639</v>
      </c>
    </row>
    <row r="118" spans="1:22" x14ac:dyDescent="0.25">
      <c r="A118" s="1" t="s">
        <v>1592</v>
      </c>
      <c r="B118" s="1">
        <v>12033</v>
      </c>
      <c r="C118" s="1" t="s">
        <v>643</v>
      </c>
      <c r="D118" s="1">
        <v>1</v>
      </c>
      <c r="E118" s="1" t="s">
        <v>28</v>
      </c>
      <c r="F118" s="1">
        <v>92</v>
      </c>
      <c r="G118" s="1" t="s">
        <v>5480</v>
      </c>
      <c r="H118" s="3">
        <v>42770</v>
      </c>
      <c r="I118" s="3">
        <v>42883</v>
      </c>
      <c r="J118" s="1" t="s">
        <v>644</v>
      </c>
      <c r="K118" s="1" t="s">
        <v>645</v>
      </c>
      <c r="M118" s="1" t="s">
        <v>646</v>
      </c>
      <c r="N118" s="1" t="s">
        <v>595</v>
      </c>
      <c r="O118" s="1" t="s">
        <v>596</v>
      </c>
      <c r="P118" s="1" t="s">
        <v>17</v>
      </c>
      <c r="Q118" s="1" t="s">
        <v>647</v>
      </c>
      <c r="R118" s="1" t="s">
        <v>58</v>
      </c>
      <c r="S118" s="1" t="s">
        <v>59</v>
      </c>
      <c r="U118" s="1" t="s">
        <v>643</v>
      </c>
      <c r="V118" s="1" t="s">
        <v>648</v>
      </c>
    </row>
    <row r="119" spans="1:22" x14ac:dyDescent="0.25">
      <c r="A119" s="1" t="s">
        <v>1592</v>
      </c>
      <c r="B119" s="1">
        <v>12102</v>
      </c>
      <c r="C119" s="1" t="s">
        <v>649</v>
      </c>
      <c r="D119" s="1">
        <v>1</v>
      </c>
      <c r="E119" s="1" t="s">
        <v>28</v>
      </c>
      <c r="F119" s="1">
        <v>92</v>
      </c>
      <c r="G119" s="1" t="s">
        <v>5480</v>
      </c>
      <c r="H119" s="3">
        <v>42770</v>
      </c>
      <c r="I119" s="3">
        <v>42883</v>
      </c>
      <c r="J119" s="1" t="s">
        <v>650</v>
      </c>
      <c r="K119" s="1" t="s">
        <v>651</v>
      </c>
      <c r="M119" s="1" t="s">
        <v>652</v>
      </c>
      <c r="N119" s="1" t="s">
        <v>587</v>
      </c>
      <c r="O119" s="1" t="s">
        <v>596</v>
      </c>
      <c r="P119" s="1" t="s">
        <v>17</v>
      </c>
      <c r="Q119" s="1" t="s">
        <v>653</v>
      </c>
      <c r="R119" s="1" t="s">
        <v>654</v>
      </c>
      <c r="S119" s="1" t="s">
        <v>322</v>
      </c>
      <c r="U119" s="1" t="s">
        <v>655</v>
      </c>
      <c r="V119" s="1" t="s">
        <v>656</v>
      </c>
    </row>
    <row r="120" spans="1:22" x14ac:dyDescent="0.25">
      <c r="A120" s="1" t="s">
        <v>1592</v>
      </c>
      <c r="B120" s="1">
        <v>8246</v>
      </c>
      <c r="C120" s="1" t="s">
        <v>657</v>
      </c>
      <c r="D120" s="1">
        <v>1</v>
      </c>
      <c r="E120" s="1" t="s">
        <v>28</v>
      </c>
      <c r="F120" s="1">
        <v>92</v>
      </c>
      <c r="G120" s="1" t="s">
        <v>5480</v>
      </c>
      <c r="H120" s="3">
        <v>42769</v>
      </c>
      <c r="I120" s="3">
        <v>42883</v>
      </c>
      <c r="J120" s="1" t="s">
        <v>658</v>
      </c>
      <c r="K120" s="1" t="s">
        <v>659</v>
      </c>
      <c r="M120" s="1" t="s">
        <v>660</v>
      </c>
      <c r="N120" s="1" t="s">
        <v>587</v>
      </c>
      <c r="O120" s="1" t="s">
        <v>596</v>
      </c>
      <c r="P120" s="1" t="s">
        <v>17</v>
      </c>
      <c r="Q120" s="1" t="s">
        <v>63</v>
      </c>
      <c r="R120" s="1" t="s">
        <v>661</v>
      </c>
      <c r="S120" s="1" t="s">
        <v>364</v>
      </c>
      <c r="U120" s="1" t="s">
        <v>662</v>
      </c>
      <c r="V120" s="1" t="s">
        <v>663</v>
      </c>
    </row>
    <row r="121" spans="1:22" x14ac:dyDescent="0.25">
      <c r="A121" s="1" t="s">
        <v>1592</v>
      </c>
      <c r="B121" s="1">
        <v>12109</v>
      </c>
      <c r="C121" s="1" t="s">
        <v>664</v>
      </c>
      <c r="D121" s="1">
        <v>1</v>
      </c>
      <c r="E121" s="1" t="s">
        <v>28</v>
      </c>
      <c r="F121" s="1">
        <v>92</v>
      </c>
      <c r="G121" s="1" t="s">
        <v>5480</v>
      </c>
      <c r="H121" s="3">
        <v>42769</v>
      </c>
      <c r="I121" s="3">
        <v>42883</v>
      </c>
      <c r="J121" s="1" t="s">
        <v>665</v>
      </c>
      <c r="K121" s="1" t="s">
        <v>666</v>
      </c>
      <c r="M121" s="1" t="s">
        <v>667</v>
      </c>
      <c r="N121" s="1" t="s">
        <v>587</v>
      </c>
      <c r="O121" s="1" t="s">
        <v>596</v>
      </c>
      <c r="P121" s="1" t="s">
        <v>17</v>
      </c>
      <c r="Q121" s="1" t="s">
        <v>668</v>
      </c>
      <c r="R121" s="1" t="s">
        <v>668</v>
      </c>
      <c r="S121" s="1" t="s">
        <v>669</v>
      </c>
      <c r="U121" s="1" t="s">
        <v>664</v>
      </c>
      <c r="V121" s="1" t="s">
        <v>670</v>
      </c>
    </row>
    <row r="122" spans="1:22" x14ac:dyDescent="0.25">
      <c r="A122" s="1" t="s">
        <v>1592</v>
      </c>
      <c r="B122" s="1">
        <v>12113</v>
      </c>
      <c r="C122" s="1" t="s">
        <v>671</v>
      </c>
      <c r="D122" s="1">
        <v>1</v>
      </c>
      <c r="E122" s="1" t="s">
        <v>28</v>
      </c>
      <c r="F122" s="1">
        <v>92</v>
      </c>
      <c r="G122" s="1" t="s">
        <v>5480</v>
      </c>
      <c r="H122" s="3">
        <v>42770</v>
      </c>
      <c r="I122" s="3">
        <v>42883</v>
      </c>
      <c r="J122" s="1" t="s">
        <v>672</v>
      </c>
      <c r="K122" s="1" t="s">
        <v>673</v>
      </c>
      <c r="M122" s="1" t="s">
        <v>674</v>
      </c>
      <c r="N122" s="1" t="s">
        <v>587</v>
      </c>
      <c r="O122" s="1" t="s">
        <v>596</v>
      </c>
      <c r="P122" s="1" t="s">
        <v>17</v>
      </c>
      <c r="Q122" s="1" t="s">
        <v>675</v>
      </c>
      <c r="R122" s="1" t="s">
        <v>676</v>
      </c>
      <c r="S122" s="1" t="s">
        <v>677</v>
      </c>
      <c r="U122" s="1" t="s">
        <v>671</v>
      </c>
      <c r="V122" s="1" t="s">
        <v>678</v>
      </c>
    </row>
    <row r="123" spans="1:22" x14ac:dyDescent="0.25">
      <c r="A123" s="1" t="s">
        <v>1592</v>
      </c>
      <c r="B123" s="1">
        <v>9788</v>
      </c>
      <c r="C123" s="1" t="s">
        <v>679</v>
      </c>
      <c r="D123" s="1">
        <v>1</v>
      </c>
      <c r="E123" s="1" t="s">
        <v>53</v>
      </c>
      <c r="F123" s="1">
        <v>1</v>
      </c>
      <c r="G123" s="1" t="s">
        <v>5480</v>
      </c>
      <c r="H123" s="3">
        <v>42820</v>
      </c>
      <c r="I123" s="3">
        <v>42820</v>
      </c>
      <c r="J123" s="1" t="s">
        <v>680</v>
      </c>
      <c r="K123" s="1" t="s">
        <v>681</v>
      </c>
      <c r="M123" s="1" t="s">
        <v>652</v>
      </c>
      <c r="N123" s="1" t="s">
        <v>587</v>
      </c>
      <c r="O123" s="1" t="s">
        <v>34</v>
      </c>
      <c r="P123" s="1" t="s">
        <v>17</v>
      </c>
      <c r="Q123" s="1" t="s">
        <v>682</v>
      </c>
      <c r="R123" s="1" t="s">
        <v>683</v>
      </c>
      <c r="S123" s="1">
        <v>7500</v>
      </c>
      <c r="U123" s="1" t="s">
        <v>679</v>
      </c>
      <c r="V123" s="1" t="s">
        <v>684</v>
      </c>
    </row>
    <row r="124" spans="1:22" x14ac:dyDescent="0.25">
      <c r="A124" s="1" t="s">
        <v>1592</v>
      </c>
      <c r="B124" s="1">
        <v>9781</v>
      </c>
      <c r="C124" s="1" t="s">
        <v>685</v>
      </c>
      <c r="D124" s="1">
        <v>1</v>
      </c>
      <c r="E124" s="1" t="s">
        <v>53</v>
      </c>
      <c r="F124" s="1">
        <v>1</v>
      </c>
      <c r="G124" s="1" t="s">
        <v>5480</v>
      </c>
      <c r="H124" s="3">
        <v>42778</v>
      </c>
      <c r="I124" s="3">
        <v>42778</v>
      </c>
      <c r="J124" s="1" t="s">
        <v>686</v>
      </c>
      <c r="K124" s="1" t="s">
        <v>617</v>
      </c>
      <c r="M124" s="1" t="s">
        <v>687</v>
      </c>
      <c r="N124" s="1" t="s">
        <v>587</v>
      </c>
      <c r="O124" s="1" t="s">
        <v>34</v>
      </c>
      <c r="P124" s="1" t="s">
        <v>20</v>
      </c>
      <c r="Q124" s="1" t="s">
        <v>597</v>
      </c>
      <c r="R124" s="1" t="s">
        <v>688</v>
      </c>
      <c r="S124" s="1" t="s">
        <v>689</v>
      </c>
      <c r="U124" s="1" t="s">
        <v>690</v>
      </c>
      <c r="V124" s="1" t="s">
        <v>691</v>
      </c>
    </row>
    <row r="125" spans="1:22" x14ac:dyDescent="0.25">
      <c r="A125" s="1" t="s">
        <v>1592</v>
      </c>
      <c r="B125" s="1">
        <v>8178</v>
      </c>
      <c r="C125" s="1" t="s">
        <v>692</v>
      </c>
      <c r="D125" s="1">
        <v>1</v>
      </c>
      <c r="E125" s="1" t="s">
        <v>28</v>
      </c>
      <c r="F125" s="1">
        <v>6</v>
      </c>
      <c r="G125" s="1" t="s">
        <v>5479</v>
      </c>
      <c r="H125" s="3">
        <v>42913</v>
      </c>
      <c r="I125" s="3">
        <v>42918</v>
      </c>
      <c r="J125" s="1" t="s">
        <v>693</v>
      </c>
      <c r="K125" s="1" t="s">
        <v>694</v>
      </c>
      <c r="M125" s="1" t="s">
        <v>695</v>
      </c>
      <c r="N125" s="1" t="s">
        <v>90</v>
      </c>
      <c r="O125" s="1" t="s">
        <v>579</v>
      </c>
      <c r="P125" s="1" t="s">
        <v>696</v>
      </c>
      <c r="Q125" s="1" t="s">
        <v>697</v>
      </c>
      <c r="R125" s="1" t="s">
        <v>697</v>
      </c>
      <c r="S125" s="1" t="s">
        <v>698</v>
      </c>
      <c r="U125" s="1" t="s">
        <v>699</v>
      </c>
      <c r="V125" s="1" t="s">
        <v>700</v>
      </c>
    </row>
    <row r="126" spans="1:22" x14ac:dyDescent="0.25">
      <c r="A126" s="1" t="s">
        <v>1592</v>
      </c>
      <c r="B126" s="1">
        <v>22930</v>
      </c>
      <c r="C126" s="1" t="s">
        <v>701</v>
      </c>
      <c r="D126" s="1">
        <v>1</v>
      </c>
      <c r="E126" s="1" t="s">
        <v>28</v>
      </c>
      <c r="F126" s="1">
        <v>39</v>
      </c>
      <c r="G126" s="1" t="s">
        <v>5479</v>
      </c>
      <c r="H126" s="3">
        <v>43040</v>
      </c>
      <c r="I126" s="3">
        <v>43078</v>
      </c>
      <c r="J126" s="1" t="s">
        <v>702</v>
      </c>
      <c r="K126" s="1" t="s">
        <v>703</v>
      </c>
      <c r="N126" s="1" t="s">
        <v>110</v>
      </c>
      <c r="O126" s="1" t="s">
        <v>704</v>
      </c>
      <c r="P126" s="1" t="s">
        <v>17</v>
      </c>
      <c r="Q126" s="1" t="s">
        <v>705</v>
      </c>
      <c r="R126" s="1" t="s">
        <v>273</v>
      </c>
      <c r="S126" s="1" t="s">
        <v>93</v>
      </c>
      <c r="U126" s="1" t="s">
        <v>701</v>
      </c>
      <c r="V126" s="1" t="s">
        <v>706</v>
      </c>
    </row>
    <row r="127" spans="1:22" x14ac:dyDescent="0.25">
      <c r="A127" s="1" t="s">
        <v>1592</v>
      </c>
      <c r="B127" s="1">
        <v>16663</v>
      </c>
      <c r="C127" s="1" t="s">
        <v>707</v>
      </c>
      <c r="D127" s="1">
        <v>1</v>
      </c>
      <c r="E127" s="1" t="s">
        <v>28</v>
      </c>
      <c r="F127" s="1">
        <v>2</v>
      </c>
      <c r="G127" s="1" t="s">
        <v>5479</v>
      </c>
      <c r="H127" s="3">
        <v>42853</v>
      </c>
      <c r="I127" s="3">
        <v>42854</v>
      </c>
      <c r="J127" s="1" t="s">
        <v>708</v>
      </c>
      <c r="K127" s="1" t="s">
        <v>709</v>
      </c>
      <c r="M127" s="1" t="s">
        <v>710</v>
      </c>
      <c r="N127" s="1" t="s">
        <v>90</v>
      </c>
      <c r="O127" s="1" t="s">
        <v>711</v>
      </c>
      <c r="P127" s="1" t="s">
        <v>17</v>
      </c>
      <c r="Q127" s="1" t="s">
        <v>712</v>
      </c>
      <c r="R127" s="1" t="s">
        <v>713</v>
      </c>
      <c r="S127" s="1" t="s">
        <v>76</v>
      </c>
      <c r="U127" s="1" t="s">
        <v>707</v>
      </c>
      <c r="V127" s="1" t="s">
        <v>714</v>
      </c>
    </row>
    <row r="128" spans="1:22" x14ac:dyDescent="0.25">
      <c r="A128" s="1" t="s">
        <v>1592</v>
      </c>
      <c r="B128" s="1">
        <v>11250</v>
      </c>
      <c r="C128" s="1" t="s">
        <v>715</v>
      </c>
      <c r="D128" s="1">
        <v>1</v>
      </c>
      <c r="E128" s="1" t="s">
        <v>28</v>
      </c>
      <c r="F128" s="1">
        <v>4</v>
      </c>
      <c r="G128" s="1" t="s">
        <v>5480</v>
      </c>
      <c r="H128" s="3">
        <v>42859</v>
      </c>
      <c r="I128" s="3">
        <v>42862</v>
      </c>
      <c r="J128" s="1" t="s">
        <v>716</v>
      </c>
      <c r="K128" s="1" t="s">
        <v>717</v>
      </c>
      <c r="M128" s="1" t="s">
        <v>718</v>
      </c>
      <c r="N128" s="1" t="s">
        <v>110</v>
      </c>
      <c r="O128" s="1" t="s">
        <v>141</v>
      </c>
      <c r="P128" s="1" t="s">
        <v>719</v>
      </c>
      <c r="Q128" s="1" t="s">
        <v>148</v>
      </c>
      <c r="R128" s="1" t="s">
        <v>488</v>
      </c>
      <c r="S128" s="1">
        <v>8000</v>
      </c>
      <c r="U128" s="1" t="s">
        <v>715</v>
      </c>
      <c r="V128" s="1" t="s">
        <v>720</v>
      </c>
    </row>
    <row r="129" spans="1:22" x14ac:dyDescent="0.25">
      <c r="A129" s="1" t="s">
        <v>1592</v>
      </c>
      <c r="B129" s="1">
        <v>9426</v>
      </c>
      <c r="C129" s="1" t="s">
        <v>721</v>
      </c>
      <c r="D129" s="1">
        <v>1</v>
      </c>
      <c r="E129" s="1" t="s">
        <v>53</v>
      </c>
      <c r="F129" s="1">
        <v>334</v>
      </c>
      <c r="G129" s="1" t="s">
        <v>5479</v>
      </c>
      <c r="H129" s="3">
        <v>42763</v>
      </c>
      <c r="I129" s="3">
        <v>43100</v>
      </c>
      <c r="J129" s="1" t="s">
        <v>722</v>
      </c>
      <c r="K129" s="1" t="s">
        <v>723</v>
      </c>
      <c r="M129" s="1" t="s">
        <v>724</v>
      </c>
      <c r="N129" s="1" t="s">
        <v>90</v>
      </c>
      <c r="O129" s="1" t="s">
        <v>47</v>
      </c>
      <c r="P129" s="1" t="s">
        <v>17</v>
      </c>
      <c r="Q129" s="1" t="s">
        <v>725</v>
      </c>
      <c r="R129" s="1" t="s">
        <v>726</v>
      </c>
      <c r="S129" s="1">
        <v>8500</v>
      </c>
      <c r="U129" s="1" t="s">
        <v>721</v>
      </c>
      <c r="V129" s="1" t="s">
        <v>721</v>
      </c>
    </row>
    <row r="130" spans="1:22" x14ac:dyDescent="0.25">
      <c r="A130" s="1" t="s">
        <v>1592</v>
      </c>
      <c r="B130" s="1">
        <v>9407</v>
      </c>
      <c r="C130" s="1" t="s">
        <v>727</v>
      </c>
      <c r="D130" s="1">
        <v>1</v>
      </c>
      <c r="E130" s="1" t="s">
        <v>28</v>
      </c>
      <c r="F130" s="1">
        <v>1</v>
      </c>
      <c r="G130" s="1" t="s">
        <v>5479</v>
      </c>
      <c r="H130" s="3">
        <v>42917</v>
      </c>
      <c r="I130" s="3">
        <v>42917</v>
      </c>
      <c r="J130" s="1" t="s">
        <v>728</v>
      </c>
      <c r="K130" s="1" t="s">
        <v>729</v>
      </c>
      <c r="M130" s="1" t="s">
        <v>730</v>
      </c>
      <c r="N130" s="1" t="s">
        <v>731</v>
      </c>
      <c r="O130" s="1" t="s">
        <v>579</v>
      </c>
      <c r="P130" s="1" t="s">
        <v>17</v>
      </c>
      <c r="Q130" s="1" t="s">
        <v>732</v>
      </c>
      <c r="R130" s="1" t="s">
        <v>732</v>
      </c>
      <c r="S130" s="1" t="s">
        <v>733</v>
      </c>
      <c r="U130" s="1" t="s">
        <v>727</v>
      </c>
      <c r="V130" s="1" t="s">
        <v>734</v>
      </c>
    </row>
    <row r="131" spans="1:22" x14ac:dyDescent="0.25">
      <c r="A131" s="1" t="s">
        <v>1592</v>
      </c>
      <c r="B131" s="1">
        <v>17552</v>
      </c>
      <c r="C131" s="1" t="s">
        <v>735</v>
      </c>
      <c r="D131" s="1">
        <v>1</v>
      </c>
      <c r="E131" s="1" t="s">
        <v>53</v>
      </c>
      <c r="F131" s="1">
        <v>1</v>
      </c>
      <c r="G131" s="1" t="s">
        <v>5479</v>
      </c>
      <c r="H131" s="3">
        <v>42924</v>
      </c>
      <c r="I131" s="3">
        <v>42924</v>
      </c>
      <c r="J131" s="1" t="s">
        <v>728</v>
      </c>
      <c r="K131" s="1" t="s">
        <v>729</v>
      </c>
      <c r="M131" s="1" t="s">
        <v>730</v>
      </c>
      <c r="N131" s="1" t="s">
        <v>731</v>
      </c>
      <c r="O131" s="1" t="s">
        <v>579</v>
      </c>
      <c r="P131" s="1" t="s">
        <v>17</v>
      </c>
      <c r="Q131" s="1" t="s">
        <v>732</v>
      </c>
      <c r="R131" s="1" t="s">
        <v>732</v>
      </c>
      <c r="S131" s="1" t="s">
        <v>733</v>
      </c>
      <c r="U131" s="1" t="s">
        <v>727</v>
      </c>
      <c r="V131" s="1" t="s">
        <v>734</v>
      </c>
    </row>
    <row r="132" spans="1:22" x14ac:dyDescent="0.25">
      <c r="A132" s="1" t="s">
        <v>1592</v>
      </c>
      <c r="B132" s="1">
        <v>17553</v>
      </c>
      <c r="C132" s="1" t="s">
        <v>736</v>
      </c>
      <c r="D132" s="1">
        <v>1</v>
      </c>
      <c r="E132" s="1" t="s">
        <v>53</v>
      </c>
      <c r="F132" s="1">
        <v>1</v>
      </c>
      <c r="G132" s="1" t="s">
        <v>5479</v>
      </c>
      <c r="H132" s="3">
        <v>42931</v>
      </c>
      <c r="I132" s="3">
        <v>42931</v>
      </c>
      <c r="J132" s="1" t="s">
        <v>728</v>
      </c>
      <c r="K132" s="1" t="s">
        <v>729</v>
      </c>
      <c r="M132" s="1" t="s">
        <v>730</v>
      </c>
      <c r="N132" s="1" t="s">
        <v>731</v>
      </c>
      <c r="O132" s="1" t="s">
        <v>579</v>
      </c>
      <c r="P132" s="1" t="s">
        <v>17</v>
      </c>
      <c r="Q132" s="1" t="s">
        <v>732</v>
      </c>
      <c r="R132" s="1" t="s">
        <v>732</v>
      </c>
      <c r="S132" s="1" t="s">
        <v>733</v>
      </c>
      <c r="U132" s="1" t="s">
        <v>727</v>
      </c>
      <c r="V132" s="1" t="s">
        <v>734</v>
      </c>
    </row>
    <row r="133" spans="1:22" x14ac:dyDescent="0.25">
      <c r="A133" s="1" t="s">
        <v>1592</v>
      </c>
      <c r="B133" s="1">
        <v>17554</v>
      </c>
      <c r="C133" s="1" t="s">
        <v>737</v>
      </c>
      <c r="D133" s="1">
        <v>1</v>
      </c>
      <c r="E133" s="1" t="s">
        <v>53</v>
      </c>
      <c r="F133" s="1">
        <v>1</v>
      </c>
      <c r="G133" s="1" t="s">
        <v>5479</v>
      </c>
      <c r="H133" s="3">
        <v>42938</v>
      </c>
      <c r="I133" s="3">
        <v>42938</v>
      </c>
      <c r="J133" s="1" t="s">
        <v>728</v>
      </c>
      <c r="K133" s="1" t="s">
        <v>729</v>
      </c>
      <c r="M133" s="1" t="s">
        <v>730</v>
      </c>
      <c r="N133" s="1" t="s">
        <v>731</v>
      </c>
      <c r="O133" s="1" t="s">
        <v>579</v>
      </c>
      <c r="P133" s="1" t="s">
        <v>17</v>
      </c>
      <c r="Q133" s="1" t="s">
        <v>732</v>
      </c>
      <c r="R133" s="1" t="s">
        <v>732</v>
      </c>
      <c r="S133" s="1" t="s">
        <v>733</v>
      </c>
      <c r="U133" s="1" t="s">
        <v>727</v>
      </c>
      <c r="V133" s="1" t="s">
        <v>734</v>
      </c>
    </row>
    <row r="134" spans="1:22" x14ac:dyDescent="0.25">
      <c r="A134" s="1" t="s">
        <v>1592</v>
      </c>
      <c r="B134" s="1">
        <v>9217</v>
      </c>
      <c r="C134" s="1" t="s">
        <v>738</v>
      </c>
      <c r="D134" s="1">
        <v>1</v>
      </c>
      <c r="E134" s="1" t="s">
        <v>28</v>
      </c>
      <c r="F134" s="1">
        <v>1</v>
      </c>
      <c r="G134" s="1" t="s">
        <v>5479</v>
      </c>
      <c r="H134" s="3">
        <v>43037</v>
      </c>
      <c r="I134" s="3">
        <v>43037</v>
      </c>
      <c r="J134" s="1" t="s">
        <v>739</v>
      </c>
      <c r="K134" s="1" t="s">
        <v>740</v>
      </c>
      <c r="M134" s="1" t="s">
        <v>741</v>
      </c>
      <c r="N134" s="1" t="s">
        <v>105</v>
      </c>
      <c r="O134" s="1" t="s">
        <v>82</v>
      </c>
      <c r="P134" s="1" t="s">
        <v>17</v>
      </c>
      <c r="Q134" s="1" t="s">
        <v>742</v>
      </c>
      <c r="R134" s="1" t="s">
        <v>517</v>
      </c>
      <c r="S134" s="1" t="s">
        <v>100</v>
      </c>
      <c r="U134" s="1" t="s">
        <v>738</v>
      </c>
      <c r="V134" s="1" t="s">
        <v>743</v>
      </c>
    </row>
    <row r="135" spans="1:22" x14ac:dyDescent="0.25">
      <c r="A135" s="1" t="s">
        <v>1592</v>
      </c>
      <c r="B135" s="1">
        <v>15723</v>
      </c>
      <c r="C135" s="1" t="s">
        <v>744</v>
      </c>
      <c r="D135" s="1">
        <v>1</v>
      </c>
      <c r="E135" s="1" t="s">
        <v>28</v>
      </c>
      <c r="F135" s="1">
        <v>1</v>
      </c>
      <c r="G135" s="1" t="s">
        <v>5480</v>
      </c>
      <c r="H135" s="3">
        <v>42783</v>
      </c>
      <c r="I135" s="3">
        <v>42783</v>
      </c>
      <c r="J135" s="1" t="s">
        <v>745</v>
      </c>
      <c r="K135" s="1" t="s">
        <v>746</v>
      </c>
      <c r="M135" s="1" t="s">
        <v>747</v>
      </c>
      <c r="N135" s="1" t="s">
        <v>110</v>
      </c>
      <c r="O135" s="1" t="s">
        <v>82</v>
      </c>
      <c r="P135" s="1" t="s">
        <v>748</v>
      </c>
      <c r="Q135" s="1" t="s">
        <v>749</v>
      </c>
      <c r="R135" s="1" t="s">
        <v>750</v>
      </c>
      <c r="S135" s="1" t="s">
        <v>76</v>
      </c>
      <c r="U135" s="1" t="s">
        <v>744</v>
      </c>
      <c r="V135" s="1" t="s">
        <v>751</v>
      </c>
    </row>
    <row r="136" spans="1:22" x14ac:dyDescent="0.25">
      <c r="A136" s="1" t="s">
        <v>1592</v>
      </c>
      <c r="B136" s="1">
        <v>23067</v>
      </c>
      <c r="C136" s="1" t="s">
        <v>752</v>
      </c>
      <c r="D136" s="1">
        <v>1</v>
      </c>
      <c r="E136" s="1" t="s">
        <v>53</v>
      </c>
      <c r="F136" s="1">
        <v>1</v>
      </c>
      <c r="G136" s="1" t="s">
        <v>5479</v>
      </c>
      <c r="H136" s="3">
        <v>43078</v>
      </c>
      <c r="I136" s="3">
        <v>43078</v>
      </c>
      <c r="J136" s="1" t="s">
        <v>753</v>
      </c>
      <c r="K136" s="1" t="s">
        <v>754</v>
      </c>
      <c r="M136" s="1" t="s">
        <v>755</v>
      </c>
      <c r="N136" s="1" t="s">
        <v>105</v>
      </c>
      <c r="O136" s="1" t="s">
        <v>82</v>
      </c>
      <c r="P136" s="1" t="s">
        <v>17</v>
      </c>
      <c r="Q136" s="1" t="s">
        <v>756</v>
      </c>
      <c r="R136" s="1" t="s">
        <v>121</v>
      </c>
      <c r="S136" s="1" t="s">
        <v>100</v>
      </c>
      <c r="U136" s="1" t="s">
        <v>752</v>
      </c>
      <c r="V136" s="1" t="s">
        <v>757</v>
      </c>
    </row>
    <row r="137" spans="1:22" x14ac:dyDescent="0.25">
      <c r="A137" s="1" t="s">
        <v>1592</v>
      </c>
      <c r="B137" s="1">
        <v>19144</v>
      </c>
      <c r="C137" s="1" t="s">
        <v>758</v>
      </c>
      <c r="D137" s="1">
        <v>1</v>
      </c>
      <c r="E137" s="1" t="s">
        <v>53</v>
      </c>
      <c r="F137" s="1">
        <v>2</v>
      </c>
      <c r="G137" s="1" t="s">
        <v>5480</v>
      </c>
      <c r="H137" s="3">
        <v>42907</v>
      </c>
      <c r="I137" s="3">
        <v>42908</v>
      </c>
      <c r="J137" s="1" t="s">
        <v>759</v>
      </c>
      <c r="K137" s="1" t="s">
        <v>760</v>
      </c>
      <c r="M137" s="1" t="s">
        <v>761</v>
      </c>
      <c r="N137" s="1" t="s">
        <v>73</v>
      </c>
      <c r="O137" s="1" t="s">
        <v>82</v>
      </c>
      <c r="P137" s="1" t="s">
        <v>17</v>
      </c>
      <c r="Q137" s="1" t="s">
        <v>762</v>
      </c>
      <c r="R137" s="1" t="s">
        <v>763</v>
      </c>
      <c r="S137" s="1" t="s">
        <v>93</v>
      </c>
      <c r="U137" s="1" t="s">
        <v>758</v>
      </c>
      <c r="V137" s="1" t="s">
        <v>764</v>
      </c>
    </row>
    <row r="138" spans="1:22" x14ac:dyDescent="0.25">
      <c r="A138" s="1" t="s">
        <v>1592</v>
      </c>
      <c r="B138" s="1">
        <v>9209</v>
      </c>
      <c r="C138" s="1" t="s">
        <v>765</v>
      </c>
      <c r="D138" s="1">
        <v>1</v>
      </c>
      <c r="E138" s="1" t="s">
        <v>53</v>
      </c>
      <c r="F138" s="1">
        <v>1</v>
      </c>
      <c r="G138" s="1" t="s">
        <v>5479</v>
      </c>
      <c r="H138" s="3">
        <v>42852</v>
      </c>
      <c r="I138" s="3">
        <v>42852</v>
      </c>
      <c r="J138" s="1" t="s">
        <v>766</v>
      </c>
      <c r="K138" s="1" t="s">
        <v>767</v>
      </c>
      <c r="M138" s="1" t="s">
        <v>768</v>
      </c>
      <c r="N138" s="1" t="s">
        <v>769</v>
      </c>
      <c r="O138" s="1" t="s">
        <v>34</v>
      </c>
      <c r="P138" s="1" t="s">
        <v>17</v>
      </c>
      <c r="Q138" s="1" t="s">
        <v>770</v>
      </c>
      <c r="R138" s="1" t="s">
        <v>771</v>
      </c>
      <c r="S138" s="1" t="s">
        <v>364</v>
      </c>
      <c r="U138" s="1" t="s">
        <v>765</v>
      </c>
      <c r="V138" s="1" t="s">
        <v>772</v>
      </c>
    </row>
    <row r="139" spans="1:22" x14ac:dyDescent="0.25">
      <c r="A139" s="1" t="s">
        <v>1592</v>
      </c>
      <c r="B139" s="1">
        <v>9212</v>
      </c>
      <c r="C139" s="1" t="s">
        <v>773</v>
      </c>
      <c r="D139" s="1">
        <v>1</v>
      </c>
      <c r="E139" s="1" t="s">
        <v>28</v>
      </c>
      <c r="F139" s="1">
        <v>2</v>
      </c>
      <c r="G139" s="1" t="s">
        <v>5480</v>
      </c>
      <c r="H139" s="3">
        <v>42999</v>
      </c>
      <c r="I139" s="3">
        <v>43000</v>
      </c>
      <c r="J139" s="1" t="s">
        <v>774</v>
      </c>
      <c r="K139" s="1" t="s">
        <v>775</v>
      </c>
      <c r="M139" s="1" t="s">
        <v>768</v>
      </c>
      <c r="N139" s="1" t="s">
        <v>776</v>
      </c>
      <c r="O139" s="1" t="s">
        <v>34</v>
      </c>
      <c r="P139" s="1" t="s">
        <v>17</v>
      </c>
      <c r="Q139" s="1" t="s">
        <v>777</v>
      </c>
      <c r="R139" s="1" t="s">
        <v>554</v>
      </c>
      <c r="S139" s="1" t="s">
        <v>238</v>
      </c>
      <c r="U139" s="1" t="s">
        <v>778</v>
      </c>
      <c r="V139" s="1" t="s">
        <v>772</v>
      </c>
    </row>
    <row r="140" spans="1:22" x14ac:dyDescent="0.25">
      <c r="A140" s="1" t="s">
        <v>1592</v>
      </c>
      <c r="B140" s="1">
        <v>11027</v>
      </c>
      <c r="C140" s="1" t="s">
        <v>779</v>
      </c>
      <c r="D140" s="1">
        <v>1</v>
      </c>
      <c r="E140" s="1" t="s">
        <v>28</v>
      </c>
      <c r="F140" s="1">
        <v>1</v>
      </c>
      <c r="G140" s="1" t="s">
        <v>5480</v>
      </c>
      <c r="H140" s="3">
        <v>42887</v>
      </c>
      <c r="I140" s="3">
        <v>42887</v>
      </c>
      <c r="J140" s="1" t="s">
        <v>780</v>
      </c>
      <c r="K140" s="1" t="s">
        <v>781</v>
      </c>
      <c r="M140" s="1" t="s">
        <v>782</v>
      </c>
      <c r="N140" s="1" t="s">
        <v>90</v>
      </c>
      <c r="O140" s="1" t="s">
        <v>579</v>
      </c>
      <c r="P140" s="1" t="s">
        <v>17</v>
      </c>
      <c r="Q140" s="1" t="s">
        <v>783</v>
      </c>
      <c r="R140" s="1" t="s">
        <v>784</v>
      </c>
      <c r="S140" s="1">
        <v>7600</v>
      </c>
      <c r="U140" s="1" t="s">
        <v>779</v>
      </c>
      <c r="V140" s="1" t="s">
        <v>785</v>
      </c>
    </row>
    <row r="141" spans="1:22" x14ac:dyDescent="0.25">
      <c r="A141" s="1" t="s">
        <v>1592</v>
      </c>
      <c r="B141" s="1">
        <v>8331</v>
      </c>
      <c r="C141" s="1" t="s">
        <v>786</v>
      </c>
      <c r="D141" s="1">
        <v>1</v>
      </c>
      <c r="E141" s="1" t="s">
        <v>53</v>
      </c>
      <c r="F141" s="1">
        <v>1</v>
      </c>
      <c r="G141" s="1" t="s">
        <v>5480</v>
      </c>
      <c r="H141" s="3">
        <v>42980</v>
      </c>
      <c r="I141" s="3">
        <v>42980</v>
      </c>
      <c r="J141" s="1" t="s">
        <v>787</v>
      </c>
      <c r="K141" s="1" t="s">
        <v>788</v>
      </c>
      <c r="M141" s="1" t="s">
        <v>789</v>
      </c>
      <c r="N141" s="1" t="s">
        <v>790</v>
      </c>
      <c r="O141" s="1" t="s">
        <v>82</v>
      </c>
      <c r="P141" s="1" t="s">
        <v>791</v>
      </c>
      <c r="Q141" s="1" t="s">
        <v>792</v>
      </c>
      <c r="R141" s="1" t="s">
        <v>793</v>
      </c>
      <c r="S141" s="1" t="s">
        <v>794</v>
      </c>
      <c r="U141" s="1" t="s">
        <v>786</v>
      </c>
      <c r="V141" s="1" t="s">
        <v>785</v>
      </c>
    </row>
    <row r="142" spans="1:22" x14ac:dyDescent="0.25">
      <c r="A142" s="1" t="s">
        <v>1592</v>
      </c>
      <c r="B142" s="1">
        <v>14303</v>
      </c>
      <c r="C142" s="1" t="s">
        <v>795</v>
      </c>
      <c r="D142" s="1">
        <v>1</v>
      </c>
      <c r="E142" s="1" t="s">
        <v>53</v>
      </c>
      <c r="F142" s="1">
        <v>17</v>
      </c>
      <c r="G142" s="1" t="s">
        <v>5479</v>
      </c>
      <c r="H142" s="3">
        <v>42888</v>
      </c>
      <c r="I142" s="3">
        <v>42904</v>
      </c>
      <c r="J142" s="1" t="s">
        <v>796</v>
      </c>
      <c r="K142" s="1" t="s">
        <v>781</v>
      </c>
      <c r="M142" s="1" t="s">
        <v>797</v>
      </c>
      <c r="N142" s="1" t="s">
        <v>12</v>
      </c>
      <c r="O142" s="1" t="s">
        <v>82</v>
      </c>
      <c r="P142" s="1" t="s">
        <v>17</v>
      </c>
      <c r="Q142" s="1" t="s">
        <v>798</v>
      </c>
      <c r="R142" s="1" t="s">
        <v>799</v>
      </c>
      <c r="S142" s="1">
        <v>7600</v>
      </c>
      <c r="U142" s="1" t="s">
        <v>795</v>
      </c>
    </row>
    <row r="143" spans="1:22" x14ac:dyDescent="0.25">
      <c r="A143" s="1" t="s">
        <v>1592</v>
      </c>
      <c r="B143" s="1">
        <v>20900</v>
      </c>
      <c r="C143" s="1" t="s">
        <v>800</v>
      </c>
      <c r="D143" s="1">
        <v>1</v>
      </c>
      <c r="E143" s="1" t="s">
        <v>53</v>
      </c>
      <c r="F143" s="1">
        <v>0</v>
      </c>
      <c r="G143" s="1" t="s">
        <v>5480</v>
      </c>
      <c r="H143" s="3">
        <v>42979</v>
      </c>
      <c r="I143" s="3">
        <v>42979</v>
      </c>
      <c r="J143" s="1" t="s">
        <v>801</v>
      </c>
      <c r="K143" s="1" t="s">
        <v>802</v>
      </c>
      <c r="M143" s="1" t="s">
        <v>803</v>
      </c>
      <c r="N143" s="1" t="s">
        <v>197</v>
      </c>
      <c r="O143" s="1" t="s">
        <v>47</v>
      </c>
      <c r="P143" s="1" t="s">
        <v>17</v>
      </c>
      <c r="Q143" s="1" t="s">
        <v>804</v>
      </c>
      <c r="R143" s="1" t="s">
        <v>805</v>
      </c>
      <c r="S143" s="1" t="s">
        <v>100</v>
      </c>
      <c r="U143" s="1" t="s">
        <v>800</v>
      </c>
    </row>
    <row r="144" spans="1:22" x14ac:dyDescent="0.25">
      <c r="A144" s="1" t="s">
        <v>1592</v>
      </c>
      <c r="B144" s="1">
        <v>20896</v>
      </c>
      <c r="C144" s="1" t="s">
        <v>806</v>
      </c>
      <c r="D144" s="1">
        <v>1</v>
      </c>
      <c r="E144" s="1" t="s">
        <v>53</v>
      </c>
      <c r="F144" s="1">
        <v>0</v>
      </c>
      <c r="G144" s="1" t="s">
        <v>5480</v>
      </c>
      <c r="H144" s="3">
        <v>42977</v>
      </c>
      <c r="I144" s="3">
        <v>42977</v>
      </c>
      <c r="J144" s="1" t="s">
        <v>807</v>
      </c>
      <c r="K144" s="1" t="s">
        <v>808</v>
      </c>
      <c r="M144" s="1" t="s">
        <v>803</v>
      </c>
      <c r="N144" s="1" t="s">
        <v>197</v>
      </c>
      <c r="O144" s="1" t="s">
        <v>47</v>
      </c>
      <c r="P144" s="1" t="s">
        <v>17</v>
      </c>
      <c r="Q144" s="1" t="s">
        <v>804</v>
      </c>
      <c r="R144" s="1" t="s">
        <v>805</v>
      </c>
      <c r="S144" s="1" t="s">
        <v>100</v>
      </c>
      <c r="U144" s="1" t="s">
        <v>806</v>
      </c>
    </row>
    <row r="145" spans="1:22" x14ac:dyDescent="0.25">
      <c r="A145" s="1" t="s">
        <v>1592</v>
      </c>
      <c r="B145" s="1">
        <v>20888</v>
      </c>
      <c r="C145" s="1" t="s">
        <v>809</v>
      </c>
      <c r="D145" s="1">
        <v>1</v>
      </c>
      <c r="E145" s="1" t="s">
        <v>53</v>
      </c>
      <c r="F145" s="1">
        <v>0</v>
      </c>
      <c r="G145" s="1" t="s">
        <v>5480</v>
      </c>
      <c r="H145" s="3">
        <v>42966</v>
      </c>
      <c r="I145" s="3">
        <v>42966</v>
      </c>
      <c r="J145" s="1" t="s">
        <v>810</v>
      </c>
      <c r="K145" s="1" t="s">
        <v>811</v>
      </c>
      <c r="M145" s="1" t="s">
        <v>803</v>
      </c>
      <c r="N145" s="1" t="s">
        <v>197</v>
      </c>
      <c r="O145" s="1" t="s">
        <v>47</v>
      </c>
      <c r="P145" s="1" t="s">
        <v>17</v>
      </c>
      <c r="Q145" s="1" t="s">
        <v>804</v>
      </c>
      <c r="R145" s="1" t="s">
        <v>812</v>
      </c>
      <c r="S145" s="1" t="s">
        <v>100</v>
      </c>
      <c r="U145" s="1" t="s">
        <v>813</v>
      </c>
    </row>
    <row r="146" spans="1:22" x14ac:dyDescent="0.25">
      <c r="A146" s="1" t="s">
        <v>1592</v>
      </c>
      <c r="B146" s="1">
        <v>20877</v>
      </c>
      <c r="C146" s="1" t="s">
        <v>814</v>
      </c>
      <c r="D146" s="1">
        <v>1</v>
      </c>
      <c r="E146" s="1" t="s">
        <v>53</v>
      </c>
      <c r="F146" s="1">
        <v>0</v>
      </c>
      <c r="G146" s="1" t="s">
        <v>5480</v>
      </c>
      <c r="H146" s="3">
        <v>42958</v>
      </c>
      <c r="I146" s="3">
        <v>42958</v>
      </c>
      <c r="J146" s="1" t="s">
        <v>815</v>
      </c>
      <c r="K146" s="1" t="s">
        <v>816</v>
      </c>
      <c r="M146" s="1" t="s">
        <v>803</v>
      </c>
      <c r="N146" s="1" t="s">
        <v>530</v>
      </c>
      <c r="O146" s="1" t="s">
        <v>47</v>
      </c>
      <c r="P146" s="1" t="s">
        <v>17</v>
      </c>
      <c r="Q146" s="1" t="s">
        <v>817</v>
      </c>
      <c r="R146" s="1" t="s">
        <v>805</v>
      </c>
      <c r="S146" s="1" t="s">
        <v>100</v>
      </c>
      <c r="U146" s="1" t="s">
        <v>814</v>
      </c>
    </row>
    <row r="147" spans="1:22" x14ac:dyDescent="0.25">
      <c r="A147" s="1" t="s">
        <v>1592</v>
      </c>
      <c r="B147" s="1">
        <v>20884</v>
      </c>
      <c r="C147" s="1" t="s">
        <v>818</v>
      </c>
      <c r="D147" s="1">
        <v>1</v>
      </c>
      <c r="E147" s="1" t="s">
        <v>53</v>
      </c>
      <c r="F147" s="1">
        <v>0</v>
      </c>
      <c r="G147" s="1" t="s">
        <v>5480</v>
      </c>
      <c r="H147" s="3">
        <v>42965</v>
      </c>
      <c r="I147" s="3">
        <v>42965</v>
      </c>
      <c r="J147" s="1" t="s">
        <v>819</v>
      </c>
      <c r="K147" s="1" t="s">
        <v>820</v>
      </c>
      <c r="N147" s="1" t="s">
        <v>197</v>
      </c>
      <c r="O147" s="1" t="s">
        <v>47</v>
      </c>
      <c r="P147" s="1" t="s">
        <v>17</v>
      </c>
      <c r="Q147" s="1" t="s">
        <v>804</v>
      </c>
      <c r="R147" s="1" t="s">
        <v>805</v>
      </c>
      <c r="S147" s="1" t="s">
        <v>100</v>
      </c>
      <c r="U147" s="1" t="s">
        <v>821</v>
      </c>
    </row>
    <row r="148" spans="1:22" x14ac:dyDescent="0.25">
      <c r="A148" s="1" t="s">
        <v>1592</v>
      </c>
      <c r="B148" s="1">
        <v>20892</v>
      </c>
      <c r="C148" s="1" t="s">
        <v>822</v>
      </c>
      <c r="D148" s="1">
        <v>1</v>
      </c>
      <c r="E148" s="1" t="s">
        <v>53</v>
      </c>
      <c r="F148" s="1">
        <v>0</v>
      </c>
      <c r="G148" s="1" t="s">
        <v>5480</v>
      </c>
      <c r="H148" s="3">
        <v>42970</v>
      </c>
      <c r="I148" s="3">
        <v>42970</v>
      </c>
      <c r="J148" s="1" t="s">
        <v>823</v>
      </c>
      <c r="K148" s="1" t="s">
        <v>824</v>
      </c>
      <c r="M148" s="1" t="s">
        <v>803</v>
      </c>
      <c r="N148" s="1" t="s">
        <v>197</v>
      </c>
      <c r="O148" s="1" t="s">
        <v>47</v>
      </c>
      <c r="P148" s="1" t="s">
        <v>17</v>
      </c>
      <c r="Q148" s="1" t="s">
        <v>804</v>
      </c>
      <c r="R148" s="1" t="s">
        <v>805</v>
      </c>
      <c r="S148" s="1" t="s">
        <v>100</v>
      </c>
      <c r="U148" s="1" t="s">
        <v>825</v>
      </c>
    </row>
    <row r="149" spans="1:22" x14ac:dyDescent="0.25">
      <c r="A149" s="1" t="s">
        <v>1592</v>
      </c>
      <c r="B149" s="1">
        <v>17682</v>
      </c>
      <c r="C149" s="1" t="s">
        <v>826</v>
      </c>
      <c r="D149" s="1">
        <v>1</v>
      </c>
      <c r="E149" s="1" t="s">
        <v>53</v>
      </c>
      <c r="F149" s="1">
        <v>0</v>
      </c>
      <c r="G149" s="1" t="s">
        <v>5480</v>
      </c>
      <c r="H149" s="3">
        <v>43051</v>
      </c>
      <c r="I149" s="3">
        <v>43054</v>
      </c>
      <c r="J149" s="1" t="s">
        <v>827</v>
      </c>
      <c r="K149" s="1" t="s">
        <v>828</v>
      </c>
      <c r="M149" s="1" t="s">
        <v>829</v>
      </c>
      <c r="N149" s="1" t="s">
        <v>73</v>
      </c>
      <c r="O149" s="1" t="s">
        <v>47</v>
      </c>
      <c r="P149" s="1" t="s">
        <v>20</v>
      </c>
      <c r="Q149" s="1" t="s">
        <v>830</v>
      </c>
      <c r="R149" s="1" t="s">
        <v>222</v>
      </c>
      <c r="S149" s="1">
        <v>8600</v>
      </c>
      <c r="U149" s="1" t="s">
        <v>831</v>
      </c>
    </row>
    <row r="150" spans="1:22" x14ac:dyDescent="0.25">
      <c r="A150" s="1" t="s">
        <v>1592</v>
      </c>
      <c r="B150" s="1">
        <v>11132</v>
      </c>
      <c r="C150" s="1" t="s">
        <v>832</v>
      </c>
      <c r="D150" s="1">
        <v>1</v>
      </c>
      <c r="E150" s="1" t="s">
        <v>53</v>
      </c>
      <c r="F150" s="1">
        <v>0</v>
      </c>
      <c r="G150" s="1" t="s">
        <v>5480</v>
      </c>
      <c r="H150" s="3">
        <v>42959</v>
      </c>
      <c r="I150" s="3">
        <v>42962</v>
      </c>
      <c r="J150" s="1" t="s">
        <v>833</v>
      </c>
      <c r="K150" s="1" t="s">
        <v>834</v>
      </c>
      <c r="M150" s="1" t="s">
        <v>829</v>
      </c>
      <c r="N150" s="1" t="s">
        <v>73</v>
      </c>
      <c r="O150" s="1" t="s">
        <v>47</v>
      </c>
      <c r="P150" s="1" t="s">
        <v>20</v>
      </c>
      <c r="Q150" s="1" t="s">
        <v>148</v>
      </c>
      <c r="R150" s="1" t="s">
        <v>805</v>
      </c>
      <c r="S150" s="1" t="s">
        <v>93</v>
      </c>
      <c r="T150" s="1" t="s">
        <v>148</v>
      </c>
      <c r="U150" s="1" t="s">
        <v>835</v>
      </c>
      <c r="V150" s="1" t="s">
        <v>836</v>
      </c>
    </row>
    <row r="151" spans="1:22" x14ac:dyDescent="0.25">
      <c r="A151" s="1" t="s">
        <v>1592</v>
      </c>
      <c r="B151" s="1">
        <v>11137</v>
      </c>
      <c r="C151" s="1" t="s">
        <v>837</v>
      </c>
      <c r="D151" s="1">
        <v>1</v>
      </c>
      <c r="E151" s="1" t="s">
        <v>28</v>
      </c>
      <c r="F151" s="1">
        <v>15</v>
      </c>
      <c r="G151" s="1" t="s">
        <v>5479</v>
      </c>
      <c r="H151" s="3">
        <v>43050</v>
      </c>
      <c r="I151" s="3">
        <v>43064</v>
      </c>
      <c r="J151" s="1" t="s">
        <v>838</v>
      </c>
      <c r="K151" s="1" t="s">
        <v>839</v>
      </c>
      <c r="M151" s="1" t="s">
        <v>829</v>
      </c>
      <c r="N151" s="1" t="s">
        <v>140</v>
      </c>
      <c r="O151" s="1" t="s">
        <v>47</v>
      </c>
      <c r="P151" s="1" t="s">
        <v>17</v>
      </c>
      <c r="Q151" s="1" t="s">
        <v>840</v>
      </c>
      <c r="R151" s="1" t="s">
        <v>841</v>
      </c>
      <c r="S151" s="1" t="s">
        <v>224</v>
      </c>
      <c r="U151" s="1" t="s">
        <v>837</v>
      </c>
      <c r="V151" s="1" t="s">
        <v>836</v>
      </c>
    </row>
    <row r="152" spans="1:22" x14ac:dyDescent="0.25">
      <c r="A152" s="1" t="s">
        <v>1592</v>
      </c>
      <c r="B152" s="1">
        <v>9439</v>
      </c>
      <c r="C152" s="1" t="s">
        <v>842</v>
      </c>
      <c r="D152" s="1">
        <v>1</v>
      </c>
      <c r="E152" s="1" t="s">
        <v>28</v>
      </c>
      <c r="F152" s="1">
        <v>19</v>
      </c>
      <c r="G152" s="1" t="s">
        <v>5479</v>
      </c>
      <c r="H152" s="3">
        <v>42958</v>
      </c>
      <c r="I152" s="3">
        <v>42980</v>
      </c>
      <c r="J152" s="1" t="s">
        <v>843</v>
      </c>
      <c r="K152" s="1" t="s">
        <v>844</v>
      </c>
      <c r="M152" s="1" t="s">
        <v>829</v>
      </c>
      <c r="N152" s="1" t="s">
        <v>845</v>
      </c>
      <c r="O152" s="1" t="s">
        <v>47</v>
      </c>
      <c r="P152" s="1" t="s">
        <v>17</v>
      </c>
      <c r="Q152" s="1" t="s">
        <v>846</v>
      </c>
      <c r="R152" s="1" t="s">
        <v>805</v>
      </c>
      <c r="S152" s="1" t="s">
        <v>100</v>
      </c>
      <c r="U152" s="1" t="s">
        <v>842</v>
      </c>
      <c r="V152" s="1" t="s">
        <v>836</v>
      </c>
    </row>
    <row r="153" spans="1:22" x14ac:dyDescent="0.25">
      <c r="A153" s="1" t="s">
        <v>1592</v>
      </c>
      <c r="B153" s="1">
        <v>17684</v>
      </c>
      <c r="C153" s="1" t="s">
        <v>842</v>
      </c>
      <c r="D153" s="1">
        <v>1</v>
      </c>
      <c r="E153" s="1" t="s">
        <v>28</v>
      </c>
      <c r="F153" s="1">
        <v>18</v>
      </c>
      <c r="G153" s="1" t="s">
        <v>5479</v>
      </c>
      <c r="H153" s="3">
        <v>43050</v>
      </c>
      <c r="I153" s="3">
        <v>43071</v>
      </c>
      <c r="J153" s="1" t="s">
        <v>847</v>
      </c>
      <c r="K153" s="1" t="s">
        <v>848</v>
      </c>
      <c r="M153" s="1" t="s">
        <v>829</v>
      </c>
      <c r="N153" s="1" t="s">
        <v>849</v>
      </c>
      <c r="O153" s="1" t="s">
        <v>47</v>
      </c>
      <c r="P153" s="1" t="s">
        <v>17</v>
      </c>
      <c r="Q153" s="1" t="s">
        <v>840</v>
      </c>
      <c r="R153" s="1" t="s">
        <v>841</v>
      </c>
      <c r="S153" s="1" t="s">
        <v>850</v>
      </c>
      <c r="U153" s="1" t="s">
        <v>842</v>
      </c>
    </row>
    <row r="154" spans="1:22" x14ac:dyDescent="0.25">
      <c r="A154" s="1" t="s">
        <v>1592</v>
      </c>
      <c r="B154" s="1">
        <v>22560</v>
      </c>
      <c r="C154" s="1" t="s">
        <v>851</v>
      </c>
      <c r="D154" s="1">
        <v>1</v>
      </c>
      <c r="E154" s="1" t="s">
        <v>28</v>
      </c>
      <c r="F154" s="1">
        <v>1</v>
      </c>
      <c r="G154" s="1" t="s">
        <v>5479</v>
      </c>
      <c r="H154" s="3">
        <v>43015</v>
      </c>
      <c r="I154" s="3">
        <v>43015</v>
      </c>
      <c r="K154" s="1" t="s">
        <v>852</v>
      </c>
      <c r="N154" s="1" t="s">
        <v>853</v>
      </c>
      <c r="O154" s="1" t="s">
        <v>34</v>
      </c>
      <c r="P154" s="1" t="s">
        <v>17</v>
      </c>
      <c r="Q154" s="1" t="s">
        <v>854</v>
      </c>
      <c r="R154" s="1" t="s">
        <v>855</v>
      </c>
      <c r="S154" s="1" t="s">
        <v>856</v>
      </c>
    </row>
    <row r="155" spans="1:22" x14ac:dyDescent="0.25">
      <c r="A155" s="1" t="s">
        <v>1592</v>
      </c>
      <c r="B155" s="1">
        <v>11167</v>
      </c>
      <c r="C155" s="1" t="s">
        <v>857</v>
      </c>
      <c r="D155" s="1">
        <v>1</v>
      </c>
      <c r="E155" s="1" t="s">
        <v>28</v>
      </c>
      <c r="F155" s="1">
        <v>3</v>
      </c>
      <c r="G155" s="1" t="s">
        <v>5480</v>
      </c>
      <c r="H155" s="3">
        <v>42899</v>
      </c>
      <c r="I155" s="3">
        <v>42901</v>
      </c>
      <c r="J155" s="1" t="s">
        <v>858</v>
      </c>
      <c r="K155" s="1" t="s">
        <v>859</v>
      </c>
      <c r="M155" s="1" t="s">
        <v>860</v>
      </c>
      <c r="N155" s="1" t="s">
        <v>90</v>
      </c>
      <c r="O155" s="1" t="s">
        <v>82</v>
      </c>
      <c r="P155" s="1" t="s">
        <v>17</v>
      </c>
      <c r="Q155" s="1" t="s">
        <v>861</v>
      </c>
      <c r="R155" s="1" t="s">
        <v>862</v>
      </c>
      <c r="S155" s="1" t="s">
        <v>250</v>
      </c>
      <c r="T155" s="1" t="s">
        <v>863</v>
      </c>
      <c r="U155" s="1" t="s">
        <v>864</v>
      </c>
      <c r="V155" s="1" t="s">
        <v>865</v>
      </c>
    </row>
    <row r="156" spans="1:22" x14ac:dyDescent="0.25">
      <c r="A156" s="1" t="s">
        <v>1592</v>
      </c>
      <c r="B156" s="1">
        <v>11168</v>
      </c>
      <c r="C156" s="1" t="s">
        <v>866</v>
      </c>
      <c r="D156" s="1">
        <v>1</v>
      </c>
      <c r="E156" s="1" t="s">
        <v>28</v>
      </c>
      <c r="F156" s="1">
        <v>3</v>
      </c>
      <c r="G156" s="1" t="s">
        <v>5479</v>
      </c>
      <c r="H156" s="3">
        <v>42979</v>
      </c>
      <c r="I156" s="3">
        <v>42981</v>
      </c>
      <c r="J156" s="1" t="s">
        <v>858</v>
      </c>
      <c r="K156" s="1" t="s">
        <v>859</v>
      </c>
      <c r="M156" s="1" t="s">
        <v>860</v>
      </c>
      <c r="N156" s="1" t="s">
        <v>90</v>
      </c>
      <c r="O156" s="1" t="s">
        <v>82</v>
      </c>
      <c r="P156" s="1" t="s">
        <v>17</v>
      </c>
      <c r="Q156" s="1" t="s">
        <v>867</v>
      </c>
      <c r="R156" s="1" t="s">
        <v>862</v>
      </c>
      <c r="S156" s="1" t="s">
        <v>93</v>
      </c>
      <c r="T156" s="1" t="s">
        <v>867</v>
      </c>
      <c r="U156" s="1" t="s">
        <v>864</v>
      </c>
      <c r="V156" s="1" t="s">
        <v>865</v>
      </c>
    </row>
    <row r="157" spans="1:22" x14ac:dyDescent="0.25">
      <c r="A157" s="1" t="s">
        <v>1592</v>
      </c>
      <c r="B157" s="1">
        <v>20233</v>
      </c>
      <c r="C157" s="1" t="s">
        <v>868</v>
      </c>
      <c r="D157" s="1">
        <v>1</v>
      </c>
      <c r="E157" s="1" t="s">
        <v>28</v>
      </c>
      <c r="F157" s="1">
        <v>19</v>
      </c>
      <c r="G157" s="1" t="s">
        <v>5479</v>
      </c>
      <c r="H157" s="3">
        <v>42957</v>
      </c>
      <c r="I157" s="3">
        <v>42993</v>
      </c>
      <c r="J157" s="1" t="s">
        <v>869</v>
      </c>
      <c r="K157" s="1" t="s">
        <v>870</v>
      </c>
      <c r="M157" s="1" t="s">
        <v>871</v>
      </c>
      <c r="N157" s="1" t="s">
        <v>872</v>
      </c>
      <c r="O157" s="1" t="s">
        <v>873</v>
      </c>
      <c r="P157" s="1" t="s">
        <v>874</v>
      </c>
      <c r="Q157" s="1" t="s">
        <v>875</v>
      </c>
      <c r="R157" s="1" t="s">
        <v>876</v>
      </c>
      <c r="S157" s="1" t="s">
        <v>100</v>
      </c>
      <c r="U157" s="1" t="s">
        <v>868</v>
      </c>
    </row>
    <row r="158" spans="1:22" x14ac:dyDescent="0.25">
      <c r="A158" s="1" t="s">
        <v>1592</v>
      </c>
      <c r="B158" s="1">
        <v>20234</v>
      </c>
      <c r="C158" s="1" t="s">
        <v>877</v>
      </c>
      <c r="D158" s="1">
        <v>1</v>
      </c>
      <c r="E158" s="1" t="s">
        <v>53</v>
      </c>
      <c r="F158" s="1">
        <v>20</v>
      </c>
      <c r="G158" s="1" t="s">
        <v>5479</v>
      </c>
      <c r="H158" s="3">
        <v>42996</v>
      </c>
      <c r="I158" s="3">
        <v>43028</v>
      </c>
      <c r="J158" s="1" t="s">
        <v>869</v>
      </c>
      <c r="K158" s="1" t="s">
        <v>870</v>
      </c>
      <c r="M158" s="1" t="s">
        <v>871</v>
      </c>
      <c r="N158" s="1" t="s">
        <v>872</v>
      </c>
      <c r="O158" s="1" t="s">
        <v>873</v>
      </c>
      <c r="P158" s="1" t="s">
        <v>874</v>
      </c>
      <c r="Q158" s="1" t="s">
        <v>878</v>
      </c>
      <c r="R158" s="1" t="s">
        <v>879</v>
      </c>
      <c r="S158" s="1" t="s">
        <v>238</v>
      </c>
      <c r="U158" s="1" t="s">
        <v>868</v>
      </c>
    </row>
    <row r="159" spans="1:22" x14ac:dyDescent="0.25">
      <c r="A159" s="1" t="s">
        <v>1592</v>
      </c>
      <c r="B159" s="1">
        <v>9152</v>
      </c>
      <c r="C159" s="1" t="s">
        <v>880</v>
      </c>
      <c r="D159" s="1">
        <v>1</v>
      </c>
      <c r="E159" s="1" t="s">
        <v>53</v>
      </c>
      <c r="F159" s="1">
        <v>1</v>
      </c>
      <c r="G159" s="1" t="s">
        <v>5479</v>
      </c>
      <c r="H159" s="3">
        <v>42810</v>
      </c>
      <c r="I159" s="3">
        <v>42810</v>
      </c>
      <c r="J159" s="1" t="s">
        <v>881</v>
      </c>
      <c r="K159" s="1" t="s">
        <v>882</v>
      </c>
      <c r="M159" s="1" t="s">
        <v>883</v>
      </c>
      <c r="N159" s="1" t="s">
        <v>263</v>
      </c>
      <c r="O159" s="1" t="s">
        <v>330</v>
      </c>
      <c r="P159" s="1" t="s">
        <v>17</v>
      </c>
      <c r="Q159" s="1" t="s">
        <v>884</v>
      </c>
      <c r="R159" s="1" t="s">
        <v>885</v>
      </c>
      <c r="S159" s="1" t="s">
        <v>176</v>
      </c>
      <c r="U159" s="1" t="s">
        <v>880</v>
      </c>
      <c r="V159" s="1" t="s">
        <v>886</v>
      </c>
    </row>
    <row r="160" spans="1:22" x14ac:dyDescent="0.25">
      <c r="A160" s="1" t="s">
        <v>1592</v>
      </c>
      <c r="B160" s="1">
        <v>9156</v>
      </c>
      <c r="C160" s="1" t="s">
        <v>887</v>
      </c>
      <c r="D160" s="1">
        <v>1</v>
      </c>
      <c r="E160" s="1" t="s">
        <v>28</v>
      </c>
      <c r="F160" s="1">
        <v>31</v>
      </c>
      <c r="G160" s="1" t="s">
        <v>5479</v>
      </c>
      <c r="H160" s="3">
        <v>43034</v>
      </c>
      <c r="I160" s="3">
        <v>43034</v>
      </c>
      <c r="J160" s="1" t="s">
        <v>888</v>
      </c>
      <c r="K160" s="1" t="s">
        <v>889</v>
      </c>
      <c r="M160" s="1" t="s">
        <v>890</v>
      </c>
      <c r="N160" s="1" t="s">
        <v>197</v>
      </c>
      <c r="O160" s="1" t="s">
        <v>34</v>
      </c>
      <c r="P160" s="1" t="s">
        <v>17</v>
      </c>
      <c r="Q160" s="1" t="s">
        <v>891</v>
      </c>
      <c r="R160" s="1" t="s">
        <v>892</v>
      </c>
      <c r="S160" s="1" t="s">
        <v>100</v>
      </c>
      <c r="U160" s="1" t="s">
        <v>893</v>
      </c>
      <c r="V160" s="1" t="s">
        <v>894</v>
      </c>
    </row>
    <row r="161" spans="1:22" x14ac:dyDescent="0.25">
      <c r="A161" s="1" t="s">
        <v>1592</v>
      </c>
      <c r="B161" s="1">
        <v>21848</v>
      </c>
      <c r="C161" s="1" t="s">
        <v>895</v>
      </c>
      <c r="D161" s="1">
        <v>1</v>
      </c>
      <c r="E161" s="1" t="s">
        <v>28</v>
      </c>
      <c r="F161" s="1">
        <v>1</v>
      </c>
      <c r="G161" s="1" t="s">
        <v>5479</v>
      </c>
      <c r="H161" s="3">
        <v>43034</v>
      </c>
      <c r="I161" s="3">
        <v>43034</v>
      </c>
      <c r="J161" s="1" t="s">
        <v>888</v>
      </c>
      <c r="K161" s="1" t="s">
        <v>889</v>
      </c>
      <c r="M161" s="1" t="s">
        <v>890</v>
      </c>
      <c r="N161" s="1" t="s">
        <v>197</v>
      </c>
      <c r="O161" s="1" t="s">
        <v>34</v>
      </c>
      <c r="P161" s="1" t="s">
        <v>17</v>
      </c>
      <c r="Q161" s="1" t="s">
        <v>891</v>
      </c>
      <c r="R161" s="1" t="s">
        <v>896</v>
      </c>
      <c r="S161" s="1" t="s">
        <v>100</v>
      </c>
      <c r="U161" s="1" t="s">
        <v>893</v>
      </c>
      <c r="V161" s="1" t="s">
        <v>894</v>
      </c>
    </row>
    <row r="162" spans="1:22" x14ac:dyDescent="0.25">
      <c r="A162" s="1" t="s">
        <v>1592</v>
      </c>
      <c r="B162" s="1">
        <v>21846</v>
      </c>
      <c r="C162" s="1" t="s">
        <v>897</v>
      </c>
      <c r="D162" s="1">
        <v>0</v>
      </c>
      <c r="E162" s="1" t="s">
        <v>53</v>
      </c>
      <c r="F162" s="1">
        <v>0</v>
      </c>
      <c r="G162" s="1" t="s">
        <v>5480</v>
      </c>
      <c r="H162" s="3">
        <v>43034</v>
      </c>
      <c r="I162" s="3">
        <v>43034</v>
      </c>
      <c r="J162" s="1" t="s">
        <v>888</v>
      </c>
      <c r="K162" s="1" t="s">
        <v>889</v>
      </c>
      <c r="M162" s="1" t="s">
        <v>890</v>
      </c>
      <c r="N162" s="1" t="s">
        <v>197</v>
      </c>
      <c r="O162" s="1" t="s">
        <v>34</v>
      </c>
      <c r="P162" s="1" t="s">
        <v>17</v>
      </c>
      <c r="Q162" s="1" t="s">
        <v>891</v>
      </c>
      <c r="R162" s="1" t="s">
        <v>892</v>
      </c>
      <c r="S162" s="1" t="s">
        <v>100</v>
      </c>
      <c r="U162" s="1" t="s">
        <v>893</v>
      </c>
      <c r="V162" s="1" t="s">
        <v>894</v>
      </c>
    </row>
    <row r="163" spans="1:22" x14ac:dyDescent="0.25">
      <c r="A163" s="1" t="s">
        <v>1592</v>
      </c>
      <c r="B163" s="1">
        <v>21847</v>
      </c>
      <c r="C163" s="1" t="s">
        <v>898</v>
      </c>
      <c r="D163" s="1">
        <v>0</v>
      </c>
      <c r="E163" s="1" t="s">
        <v>53</v>
      </c>
      <c r="F163" s="1">
        <v>0</v>
      </c>
      <c r="G163" s="1" t="s">
        <v>5480</v>
      </c>
      <c r="H163" s="3">
        <v>43004</v>
      </c>
      <c r="I163" s="3">
        <v>43034</v>
      </c>
      <c r="J163" s="1" t="s">
        <v>888</v>
      </c>
      <c r="K163" s="1" t="s">
        <v>889</v>
      </c>
      <c r="M163" s="1" t="s">
        <v>890</v>
      </c>
      <c r="N163" s="1" t="s">
        <v>197</v>
      </c>
      <c r="O163" s="1" t="s">
        <v>34</v>
      </c>
      <c r="P163" s="1" t="s">
        <v>17</v>
      </c>
      <c r="Q163" s="1" t="s">
        <v>891</v>
      </c>
      <c r="R163" s="1" t="s">
        <v>896</v>
      </c>
      <c r="S163" s="1" t="s">
        <v>100</v>
      </c>
      <c r="U163" s="1" t="s">
        <v>893</v>
      </c>
      <c r="V163" s="1" t="s">
        <v>894</v>
      </c>
    </row>
    <row r="164" spans="1:22" x14ac:dyDescent="0.25">
      <c r="A164" s="1" t="s">
        <v>1592</v>
      </c>
      <c r="B164" s="1">
        <v>21491</v>
      </c>
      <c r="C164" s="1" t="s">
        <v>899</v>
      </c>
      <c r="D164" s="1">
        <v>1</v>
      </c>
      <c r="E164" s="1" t="s">
        <v>28</v>
      </c>
      <c r="F164" s="1">
        <v>3</v>
      </c>
      <c r="G164" s="1" t="s">
        <v>5480</v>
      </c>
      <c r="H164" s="3">
        <v>42971</v>
      </c>
      <c r="I164" s="3">
        <v>42973</v>
      </c>
      <c r="J164" s="1" t="s">
        <v>900</v>
      </c>
      <c r="K164" s="1" t="s">
        <v>901</v>
      </c>
      <c r="M164" s="1" t="s">
        <v>890</v>
      </c>
      <c r="N164" s="1" t="s">
        <v>90</v>
      </c>
      <c r="O164" s="1" t="s">
        <v>579</v>
      </c>
      <c r="P164" s="1" t="s">
        <v>17</v>
      </c>
      <c r="Q164" s="1" t="s">
        <v>902</v>
      </c>
      <c r="R164" s="1" t="s">
        <v>903</v>
      </c>
      <c r="S164" s="1" t="s">
        <v>93</v>
      </c>
      <c r="T164" s="1" t="s">
        <v>902</v>
      </c>
      <c r="U164" s="1" t="s">
        <v>899</v>
      </c>
    </row>
    <row r="165" spans="1:22" x14ac:dyDescent="0.25">
      <c r="A165" s="1" t="s">
        <v>1592</v>
      </c>
      <c r="B165" s="1">
        <v>16392</v>
      </c>
      <c r="C165" s="1" t="s">
        <v>904</v>
      </c>
      <c r="D165" s="1">
        <v>1</v>
      </c>
      <c r="E165" s="1" t="s">
        <v>28</v>
      </c>
      <c r="F165" s="1">
        <v>243</v>
      </c>
      <c r="G165" s="1" t="s">
        <v>5480</v>
      </c>
      <c r="H165" s="3">
        <v>42818</v>
      </c>
      <c r="I165" s="3">
        <v>43100</v>
      </c>
      <c r="J165" s="1" t="s">
        <v>905</v>
      </c>
      <c r="K165" s="1" t="s">
        <v>906</v>
      </c>
      <c r="M165" s="1" t="s">
        <v>907</v>
      </c>
      <c r="N165" s="1" t="s">
        <v>73</v>
      </c>
      <c r="O165" s="1" t="s">
        <v>47</v>
      </c>
      <c r="P165" s="1" t="s">
        <v>17</v>
      </c>
      <c r="Q165" s="1" t="s">
        <v>908</v>
      </c>
      <c r="R165" s="1" t="s">
        <v>49</v>
      </c>
      <c r="S165" s="1" t="s">
        <v>208</v>
      </c>
      <c r="U165" s="1" t="s">
        <v>909</v>
      </c>
      <c r="V165" s="1" t="s">
        <v>910</v>
      </c>
    </row>
    <row r="166" spans="1:22" x14ac:dyDescent="0.25">
      <c r="A166" s="1" t="s">
        <v>1592</v>
      </c>
      <c r="B166" s="1">
        <v>22635</v>
      </c>
      <c r="C166" s="1" t="s">
        <v>911</v>
      </c>
      <c r="D166" s="1">
        <v>1</v>
      </c>
      <c r="E166" s="1" t="s">
        <v>53</v>
      </c>
      <c r="F166" s="1">
        <v>1</v>
      </c>
      <c r="G166" s="1" t="s">
        <v>5479</v>
      </c>
      <c r="H166" s="3">
        <v>43026</v>
      </c>
      <c r="I166" s="3">
        <v>43026</v>
      </c>
      <c r="J166" s="1" t="s">
        <v>912</v>
      </c>
      <c r="K166" s="1" t="s">
        <v>913</v>
      </c>
      <c r="N166" s="1" t="s">
        <v>73</v>
      </c>
      <c r="O166" s="1" t="s">
        <v>47</v>
      </c>
      <c r="P166" s="1" t="s">
        <v>17</v>
      </c>
      <c r="Q166" s="1" t="s">
        <v>44</v>
      </c>
      <c r="R166" s="1" t="s">
        <v>49</v>
      </c>
      <c r="S166" s="1">
        <v>8000</v>
      </c>
      <c r="U166" s="1" t="s">
        <v>911</v>
      </c>
    </row>
    <row r="167" spans="1:22" x14ac:dyDescent="0.25">
      <c r="A167" s="1" t="s">
        <v>1592</v>
      </c>
      <c r="B167" s="1">
        <v>11158</v>
      </c>
      <c r="C167" s="1" t="s">
        <v>914</v>
      </c>
      <c r="D167" s="1">
        <v>1</v>
      </c>
      <c r="E167" s="1" t="s">
        <v>53</v>
      </c>
      <c r="F167" s="1">
        <v>3</v>
      </c>
      <c r="G167" s="1" t="s">
        <v>5480</v>
      </c>
      <c r="H167" s="3">
        <v>42802</v>
      </c>
      <c r="I167" s="3">
        <v>42804</v>
      </c>
      <c r="J167" s="1" t="s">
        <v>915</v>
      </c>
      <c r="K167" s="1" t="s">
        <v>916</v>
      </c>
      <c r="M167" s="1" t="s">
        <v>917</v>
      </c>
      <c r="N167" s="1" t="s">
        <v>90</v>
      </c>
      <c r="O167" s="1" t="s">
        <v>47</v>
      </c>
      <c r="P167" s="1" t="s">
        <v>17</v>
      </c>
      <c r="Q167" s="1" t="s">
        <v>908</v>
      </c>
      <c r="R167" s="1" t="s">
        <v>49</v>
      </c>
      <c r="S167" s="1" t="s">
        <v>93</v>
      </c>
      <c r="U167" s="1" t="s">
        <v>914</v>
      </c>
      <c r="V167" s="1" t="s">
        <v>918</v>
      </c>
    </row>
    <row r="168" spans="1:22" x14ac:dyDescent="0.25">
      <c r="A168" s="1" t="s">
        <v>1592</v>
      </c>
      <c r="B168" s="1">
        <v>9726</v>
      </c>
      <c r="C168" s="1" t="s">
        <v>919</v>
      </c>
      <c r="D168" s="1">
        <v>1</v>
      </c>
      <c r="E168" s="1" t="s">
        <v>28</v>
      </c>
      <c r="F168" s="1">
        <v>6</v>
      </c>
      <c r="G168" s="1" t="s">
        <v>5480</v>
      </c>
      <c r="H168" s="3">
        <v>43022</v>
      </c>
      <c r="I168" s="3">
        <v>43022</v>
      </c>
      <c r="J168" s="1" t="s">
        <v>920</v>
      </c>
      <c r="K168" s="1" t="s">
        <v>921</v>
      </c>
      <c r="M168" s="1" t="s">
        <v>922</v>
      </c>
      <c r="N168" s="1" t="s">
        <v>90</v>
      </c>
      <c r="O168" s="1" t="s">
        <v>923</v>
      </c>
      <c r="P168" s="1" t="s">
        <v>480</v>
      </c>
      <c r="Q168" s="1" t="s">
        <v>924</v>
      </c>
      <c r="R168" s="1" t="s">
        <v>925</v>
      </c>
      <c r="S168" s="1">
        <v>8000</v>
      </c>
      <c r="U168" s="1" t="s">
        <v>926</v>
      </c>
      <c r="V168" s="1" t="s">
        <v>927</v>
      </c>
    </row>
    <row r="169" spans="1:22" x14ac:dyDescent="0.25">
      <c r="A169" s="1" t="s">
        <v>1592</v>
      </c>
      <c r="B169" s="1">
        <v>12330</v>
      </c>
      <c r="C169" s="1" t="s">
        <v>928</v>
      </c>
      <c r="D169" s="1">
        <v>0</v>
      </c>
      <c r="E169" s="1" t="s">
        <v>53</v>
      </c>
      <c r="F169" s="1">
        <v>0</v>
      </c>
      <c r="G169" s="1" t="s">
        <v>5480</v>
      </c>
      <c r="H169" s="3">
        <v>43023</v>
      </c>
      <c r="I169" s="3">
        <v>43023</v>
      </c>
      <c r="J169" s="1" t="s">
        <v>920</v>
      </c>
      <c r="K169" s="1" t="s">
        <v>921</v>
      </c>
      <c r="M169" s="1" t="s">
        <v>922</v>
      </c>
      <c r="N169" s="1" t="s">
        <v>90</v>
      </c>
      <c r="O169" s="1" t="s">
        <v>923</v>
      </c>
      <c r="P169" s="1" t="s">
        <v>480</v>
      </c>
      <c r="Q169" s="1" t="s">
        <v>924</v>
      </c>
      <c r="R169" s="1" t="s">
        <v>925</v>
      </c>
      <c r="S169" s="1">
        <v>8000</v>
      </c>
      <c r="U169" s="1" t="s">
        <v>926</v>
      </c>
      <c r="V169" s="1" t="s">
        <v>927</v>
      </c>
    </row>
    <row r="170" spans="1:22" x14ac:dyDescent="0.25">
      <c r="A170" s="1" t="s">
        <v>1592</v>
      </c>
      <c r="B170" s="1">
        <v>12331</v>
      </c>
      <c r="C170" s="1" t="s">
        <v>929</v>
      </c>
      <c r="D170" s="1">
        <v>0</v>
      </c>
      <c r="E170" s="1" t="s">
        <v>53</v>
      </c>
      <c r="F170" s="1">
        <v>0</v>
      </c>
      <c r="G170" s="1" t="s">
        <v>5480</v>
      </c>
      <c r="H170" s="3">
        <v>43025</v>
      </c>
      <c r="I170" s="3">
        <v>43025</v>
      </c>
      <c r="J170" s="1" t="s">
        <v>920</v>
      </c>
      <c r="K170" s="1" t="s">
        <v>921</v>
      </c>
      <c r="M170" s="1" t="s">
        <v>922</v>
      </c>
      <c r="N170" s="1" t="s">
        <v>90</v>
      </c>
      <c r="O170" s="1" t="s">
        <v>923</v>
      </c>
      <c r="P170" s="1" t="s">
        <v>480</v>
      </c>
      <c r="Q170" s="1" t="s">
        <v>924</v>
      </c>
      <c r="R170" s="1" t="s">
        <v>925</v>
      </c>
      <c r="S170" s="1">
        <v>8000</v>
      </c>
      <c r="U170" s="1" t="s">
        <v>926</v>
      </c>
      <c r="V170" s="1" t="s">
        <v>927</v>
      </c>
    </row>
    <row r="171" spans="1:22" x14ac:dyDescent="0.25">
      <c r="A171" s="1" t="s">
        <v>1592</v>
      </c>
      <c r="B171" s="1">
        <v>12332</v>
      </c>
      <c r="C171" s="1" t="s">
        <v>930</v>
      </c>
      <c r="D171" s="1">
        <v>0</v>
      </c>
      <c r="E171" s="1" t="s">
        <v>53</v>
      </c>
      <c r="F171" s="1">
        <v>0</v>
      </c>
      <c r="G171" s="1" t="s">
        <v>5480</v>
      </c>
      <c r="H171" s="3">
        <v>43026</v>
      </c>
      <c r="I171" s="3">
        <v>43026</v>
      </c>
      <c r="J171" s="1" t="s">
        <v>920</v>
      </c>
      <c r="K171" s="1" t="s">
        <v>921</v>
      </c>
      <c r="M171" s="1" t="s">
        <v>922</v>
      </c>
      <c r="N171" s="1" t="s">
        <v>90</v>
      </c>
      <c r="O171" s="1" t="s">
        <v>923</v>
      </c>
      <c r="P171" s="1" t="s">
        <v>480</v>
      </c>
      <c r="Q171" s="1" t="s">
        <v>924</v>
      </c>
      <c r="R171" s="1" t="s">
        <v>925</v>
      </c>
      <c r="S171" s="1">
        <v>8000</v>
      </c>
      <c r="U171" s="1" t="s">
        <v>926</v>
      </c>
      <c r="V171" s="1" t="s">
        <v>927</v>
      </c>
    </row>
    <row r="172" spans="1:22" x14ac:dyDescent="0.25">
      <c r="A172" s="1" t="s">
        <v>1592</v>
      </c>
      <c r="B172" s="1">
        <v>12333</v>
      </c>
      <c r="C172" s="1" t="s">
        <v>931</v>
      </c>
      <c r="D172" s="1">
        <v>0</v>
      </c>
      <c r="E172" s="1" t="s">
        <v>53</v>
      </c>
      <c r="F172" s="1">
        <v>0</v>
      </c>
      <c r="G172" s="1" t="s">
        <v>5480</v>
      </c>
      <c r="H172" s="3">
        <v>43027</v>
      </c>
      <c r="I172" s="3">
        <v>43027</v>
      </c>
      <c r="J172" s="1" t="s">
        <v>920</v>
      </c>
      <c r="K172" s="1" t="s">
        <v>921</v>
      </c>
      <c r="M172" s="1" t="s">
        <v>922</v>
      </c>
      <c r="N172" s="1" t="s">
        <v>90</v>
      </c>
      <c r="O172" s="1" t="s">
        <v>923</v>
      </c>
      <c r="P172" s="1" t="s">
        <v>480</v>
      </c>
      <c r="Q172" s="1" t="s">
        <v>924</v>
      </c>
      <c r="R172" s="1" t="s">
        <v>925</v>
      </c>
      <c r="S172" s="1">
        <v>8000</v>
      </c>
      <c r="U172" s="1" t="s">
        <v>926</v>
      </c>
      <c r="V172" s="1" t="s">
        <v>927</v>
      </c>
    </row>
    <row r="173" spans="1:22" x14ac:dyDescent="0.25">
      <c r="A173" s="1" t="s">
        <v>1592</v>
      </c>
      <c r="B173" s="1">
        <v>12334</v>
      </c>
      <c r="C173" s="1" t="s">
        <v>932</v>
      </c>
      <c r="D173" s="1">
        <v>0</v>
      </c>
      <c r="E173" s="1" t="s">
        <v>53</v>
      </c>
      <c r="F173" s="1">
        <v>0</v>
      </c>
      <c r="G173" s="1" t="s">
        <v>5480</v>
      </c>
      <c r="H173" s="3">
        <v>43028</v>
      </c>
      <c r="I173" s="3">
        <v>43028</v>
      </c>
      <c r="J173" s="1" t="s">
        <v>920</v>
      </c>
      <c r="K173" s="1" t="s">
        <v>921</v>
      </c>
      <c r="M173" s="1" t="s">
        <v>922</v>
      </c>
      <c r="N173" s="1" t="s">
        <v>90</v>
      </c>
      <c r="O173" s="1" t="s">
        <v>923</v>
      </c>
      <c r="P173" s="1" t="s">
        <v>480</v>
      </c>
      <c r="Q173" s="1" t="s">
        <v>924</v>
      </c>
      <c r="R173" s="1" t="s">
        <v>925</v>
      </c>
      <c r="S173" s="1">
        <v>8000</v>
      </c>
      <c r="U173" s="1" t="s">
        <v>926</v>
      </c>
      <c r="V173" s="1" t="s">
        <v>927</v>
      </c>
    </row>
    <row r="174" spans="1:22" x14ac:dyDescent="0.25">
      <c r="A174" s="1" t="s">
        <v>1592</v>
      </c>
      <c r="B174" s="1">
        <v>9615</v>
      </c>
      <c r="C174" s="1" t="s">
        <v>933</v>
      </c>
      <c r="D174" s="1">
        <v>1</v>
      </c>
      <c r="E174" s="1" t="s">
        <v>28</v>
      </c>
      <c r="F174" s="1">
        <v>25</v>
      </c>
      <c r="G174" s="1" t="s">
        <v>5480</v>
      </c>
      <c r="H174" s="3">
        <v>42776</v>
      </c>
      <c r="I174" s="3">
        <v>42776</v>
      </c>
      <c r="J174" s="1" t="s">
        <v>934</v>
      </c>
      <c r="K174" s="1" t="s">
        <v>935</v>
      </c>
      <c r="M174" s="1" t="s">
        <v>937</v>
      </c>
      <c r="N174" s="1" t="s">
        <v>90</v>
      </c>
      <c r="O174" s="1" t="s">
        <v>346</v>
      </c>
      <c r="P174" s="1" t="s">
        <v>480</v>
      </c>
      <c r="Q174" s="1" t="s">
        <v>936</v>
      </c>
      <c r="R174" s="1" t="s">
        <v>925</v>
      </c>
      <c r="S174" s="1" t="s">
        <v>176</v>
      </c>
      <c r="U174" s="1" t="s">
        <v>933</v>
      </c>
      <c r="V174" s="1" t="s">
        <v>938</v>
      </c>
    </row>
    <row r="175" spans="1:22" x14ac:dyDescent="0.25">
      <c r="A175" s="1" t="s">
        <v>1592</v>
      </c>
      <c r="B175" s="1">
        <v>12306</v>
      </c>
      <c r="C175" s="1" t="s">
        <v>939</v>
      </c>
      <c r="D175" s="1">
        <v>0</v>
      </c>
      <c r="E175" s="1" t="s">
        <v>53</v>
      </c>
      <c r="F175" s="1">
        <v>0</v>
      </c>
      <c r="G175" s="1" t="s">
        <v>5480</v>
      </c>
      <c r="H175" s="3">
        <v>42777</v>
      </c>
      <c r="I175" s="3">
        <v>42777</v>
      </c>
      <c r="J175" s="1" t="s">
        <v>934</v>
      </c>
      <c r="K175" s="1" t="s">
        <v>935</v>
      </c>
      <c r="M175" s="1" t="s">
        <v>937</v>
      </c>
      <c r="N175" s="1" t="s">
        <v>90</v>
      </c>
      <c r="O175" s="1" t="s">
        <v>346</v>
      </c>
      <c r="P175" s="1" t="s">
        <v>480</v>
      </c>
      <c r="Q175" s="1" t="s">
        <v>936</v>
      </c>
      <c r="R175" s="1" t="s">
        <v>925</v>
      </c>
      <c r="S175" s="1" t="s">
        <v>176</v>
      </c>
      <c r="U175" s="1" t="s">
        <v>933</v>
      </c>
      <c r="V175" s="1" t="s">
        <v>938</v>
      </c>
    </row>
    <row r="176" spans="1:22" x14ac:dyDescent="0.25">
      <c r="A176" s="1" t="s">
        <v>1592</v>
      </c>
      <c r="B176" s="1">
        <v>12315</v>
      </c>
      <c r="C176" s="1" t="s">
        <v>940</v>
      </c>
      <c r="D176" s="1">
        <v>0</v>
      </c>
      <c r="E176" s="1" t="s">
        <v>53</v>
      </c>
      <c r="F176" s="1">
        <v>0</v>
      </c>
      <c r="G176" s="1" t="s">
        <v>5480</v>
      </c>
      <c r="H176" s="3">
        <v>42789</v>
      </c>
      <c r="I176" s="3">
        <v>42789</v>
      </c>
      <c r="J176" s="1" t="s">
        <v>934</v>
      </c>
      <c r="K176" s="1" t="s">
        <v>935</v>
      </c>
      <c r="M176" s="1" t="s">
        <v>937</v>
      </c>
      <c r="N176" s="1" t="s">
        <v>90</v>
      </c>
      <c r="O176" s="1" t="s">
        <v>346</v>
      </c>
      <c r="P176" s="1" t="s">
        <v>480</v>
      </c>
      <c r="Q176" s="1" t="s">
        <v>936</v>
      </c>
      <c r="R176" s="1" t="s">
        <v>925</v>
      </c>
      <c r="S176" s="1" t="s">
        <v>176</v>
      </c>
      <c r="U176" s="1" t="s">
        <v>933</v>
      </c>
      <c r="V176" s="1" t="s">
        <v>938</v>
      </c>
    </row>
    <row r="177" spans="1:22" x14ac:dyDescent="0.25">
      <c r="A177" s="1" t="s">
        <v>1592</v>
      </c>
      <c r="B177" s="1">
        <v>12316</v>
      </c>
      <c r="C177" s="1" t="s">
        <v>941</v>
      </c>
      <c r="D177" s="1">
        <v>0</v>
      </c>
      <c r="E177" s="1" t="s">
        <v>53</v>
      </c>
      <c r="F177" s="1">
        <v>0</v>
      </c>
      <c r="G177" s="1" t="s">
        <v>5480</v>
      </c>
      <c r="H177" s="3">
        <v>42790</v>
      </c>
      <c r="I177" s="3">
        <v>42790</v>
      </c>
      <c r="J177" s="1" t="s">
        <v>934</v>
      </c>
      <c r="K177" s="1" t="s">
        <v>935</v>
      </c>
      <c r="M177" s="1" t="s">
        <v>937</v>
      </c>
      <c r="N177" s="1" t="s">
        <v>90</v>
      </c>
      <c r="O177" s="1" t="s">
        <v>346</v>
      </c>
      <c r="P177" s="1" t="s">
        <v>480</v>
      </c>
      <c r="Q177" s="1" t="s">
        <v>936</v>
      </c>
      <c r="R177" s="1" t="s">
        <v>925</v>
      </c>
      <c r="S177" s="1" t="s">
        <v>176</v>
      </c>
      <c r="U177" s="1" t="s">
        <v>933</v>
      </c>
      <c r="V177" s="1" t="s">
        <v>938</v>
      </c>
    </row>
    <row r="178" spans="1:22" x14ac:dyDescent="0.25">
      <c r="A178" s="1" t="s">
        <v>1592</v>
      </c>
      <c r="B178" s="1">
        <v>12317</v>
      </c>
      <c r="C178" s="1" t="s">
        <v>942</v>
      </c>
      <c r="D178" s="1">
        <v>0</v>
      </c>
      <c r="E178" s="1" t="s">
        <v>53</v>
      </c>
      <c r="F178" s="1">
        <v>0</v>
      </c>
      <c r="G178" s="1" t="s">
        <v>5480</v>
      </c>
      <c r="H178" s="3">
        <v>42791</v>
      </c>
      <c r="I178" s="3">
        <v>42791</v>
      </c>
      <c r="J178" s="1" t="s">
        <v>934</v>
      </c>
      <c r="K178" s="1" t="s">
        <v>935</v>
      </c>
      <c r="M178" s="1" t="s">
        <v>937</v>
      </c>
      <c r="N178" s="1" t="s">
        <v>90</v>
      </c>
      <c r="O178" s="1" t="s">
        <v>346</v>
      </c>
      <c r="P178" s="1" t="s">
        <v>480</v>
      </c>
      <c r="Q178" s="1" t="s">
        <v>936</v>
      </c>
      <c r="R178" s="1" t="s">
        <v>925</v>
      </c>
      <c r="S178" s="1" t="s">
        <v>176</v>
      </c>
      <c r="U178" s="1" t="s">
        <v>933</v>
      </c>
      <c r="V178" s="1" t="s">
        <v>938</v>
      </c>
    </row>
    <row r="179" spans="1:22" x14ac:dyDescent="0.25">
      <c r="A179" s="1" t="s">
        <v>1592</v>
      </c>
      <c r="B179" s="1">
        <v>12318</v>
      </c>
      <c r="C179" s="1" t="s">
        <v>943</v>
      </c>
      <c r="D179" s="1">
        <v>0</v>
      </c>
      <c r="E179" s="1" t="s">
        <v>53</v>
      </c>
      <c r="F179" s="1">
        <v>0</v>
      </c>
      <c r="G179" s="1" t="s">
        <v>5480</v>
      </c>
      <c r="H179" s="3">
        <v>42793</v>
      </c>
      <c r="I179" s="3">
        <v>42793</v>
      </c>
      <c r="J179" s="1" t="s">
        <v>934</v>
      </c>
      <c r="K179" s="1" t="s">
        <v>935</v>
      </c>
      <c r="M179" s="1" t="s">
        <v>937</v>
      </c>
      <c r="N179" s="1" t="s">
        <v>90</v>
      </c>
      <c r="O179" s="1" t="s">
        <v>346</v>
      </c>
      <c r="P179" s="1" t="s">
        <v>480</v>
      </c>
      <c r="Q179" s="1" t="s">
        <v>936</v>
      </c>
      <c r="R179" s="1" t="s">
        <v>925</v>
      </c>
      <c r="S179" s="1" t="s">
        <v>176</v>
      </c>
      <c r="U179" s="1" t="s">
        <v>933</v>
      </c>
      <c r="V179" s="1" t="s">
        <v>938</v>
      </c>
    </row>
    <row r="180" spans="1:22" x14ac:dyDescent="0.25">
      <c r="A180" s="1" t="s">
        <v>1592</v>
      </c>
      <c r="B180" s="1">
        <v>12319</v>
      </c>
      <c r="C180" s="1" t="s">
        <v>944</v>
      </c>
      <c r="D180" s="1">
        <v>0</v>
      </c>
      <c r="E180" s="1" t="s">
        <v>53</v>
      </c>
      <c r="F180" s="1">
        <v>0</v>
      </c>
      <c r="G180" s="1" t="s">
        <v>5480</v>
      </c>
      <c r="H180" s="3">
        <v>42794</v>
      </c>
      <c r="I180" s="3">
        <v>42794</v>
      </c>
      <c r="J180" s="1" t="s">
        <v>934</v>
      </c>
      <c r="K180" s="1" t="s">
        <v>935</v>
      </c>
      <c r="M180" s="1" t="s">
        <v>937</v>
      </c>
      <c r="N180" s="1" t="s">
        <v>90</v>
      </c>
      <c r="O180" s="1" t="s">
        <v>346</v>
      </c>
      <c r="P180" s="1" t="s">
        <v>480</v>
      </c>
      <c r="Q180" s="1" t="s">
        <v>936</v>
      </c>
      <c r="R180" s="1" t="s">
        <v>925</v>
      </c>
      <c r="S180" s="1" t="s">
        <v>176</v>
      </c>
      <c r="U180" s="1" t="s">
        <v>933</v>
      </c>
      <c r="V180" s="1" t="s">
        <v>938</v>
      </c>
    </row>
    <row r="181" spans="1:22" x14ac:dyDescent="0.25">
      <c r="A181" s="1" t="s">
        <v>1592</v>
      </c>
      <c r="B181" s="1">
        <v>12320</v>
      </c>
      <c r="C181" s="1" t="s">
        <v>945</v>
      </c>
      <c r="D181" s="1">
        <v>0</v>
      </c>
      <c r="E181" s="1" t="s">
        <v>53</v>
      </c>
      <c r="F181" s="1">
        <v>0</v>
      </c>
      <c r="G181" s="1" t="s">
        <v>5480</v>
      </c>
      <c r="H181" s="3">
        <v>42795</v>
      </c>
      <c r="I181" s="3">
        <v>42795</v>
      </c>
      <c r="J181" s="1" t="s">
        <v>934</v>
      </c>
      <c r="K181" s="1" t="s">
        <v>935</v>
      </c>
      <c r="M181" s="1" t="s">
        <v>937</v>
      </c>
      <c r="N181" s="1" t="s">
        <v>90</v>
      </c>
      <c r="O181" s="1" t="s">
        <v>346</v>
      </c>
      <c r="P181" s="1" t="s">
        <v>480</v>
      </c>
      <c r="Q181" s="1" t="s">
        <v>936</v>
      </c>
      <c r="R181" s="1" t="s">
        <v>925</v>
      </c>
      <c r="S181" s="1" t="s">
        <v>176</v>
      </c>
      <c r="U181" s="1" t="s">
        <v>933</v>
      </c>
      <c r="V181" s="1" t="s">
        <v>938</v>
      </c>
    </row>
    <row r="182" spans="1:22" x14ac:dyDescent="0.25">
      <c r="A182" s="1" t="s">
        <v>1592</v>
      </c>
      <c r="B182" s="1">
        <v>12321</v>
      </c>
      <c r="C182" s="1" t="s">
        <v>946</v>
      </c>
      <c r="D182" s="1">
        <v>0</v>
      </c>
      <c r="E182" s="1" t="s">
        <v>53</v>
      </c>
      <c r="F182" s="1">
        <v>0</v>
      </c>
      <c r="G182" s="1" t="s">
        <v>5480</v>
      </c>
      <c r="H182" s="3">
        <v>42796</v>
      </c>
      <c r="I182" s="3">
        <v>42796</v>
      </c>
      <c r="J182" s="1" t="s">
        <v>934</v>
      </c>
      <c r="K182" s="1" t="s">
        <v>935</v>
      </c>
      <c r="M182" s="1" t="s">
        <v>937</v>
      </c>
      <c r="N182" s="1" t="s">
        <v>90</v>
      </c>
      <c r="O182" s="1" t="s">
        <v>346</v>
      </c>
      <c r="P182" s="1" t="s">
        <v>480</v>
      </c>
      <c r="Q182" s="1" t="s">
        <v>936</v>
      </c>
      <c r="R182" s="1" t="s">
        <v>925</v>
      </c>
      <c r="S182" s="1" t="s">
        <v>176</v>
      </c>
      <c r="U182" s="1" t="s">
        <v>933</v>
      </c>
      <c r="V182" s="1" t="s">
        <v>938</v>
      </c>
    </row>
    <row r="183" spans="1:22" x14ac:dyDescent="0.25">
      <c r="A183" s="1" t="s">
        <v>1592</v>
      </c>
      <c r="B183" s="1">
        <v>12322</v>
      </c>
      <c r="C183" s="1" t="s">
        <v>947</v>
      </c>
      <c r="D183" s="1">
        <v>0</v>
      </c>
      <c r="E183" s="1" t="s">
        <v>53</v>
      </c>
      <c r="F183" s="1">
        <v>0</v>
      </c>
      <c r="G183" s="1" t="s">
        <v>5480</v>
      </c>
      <c r="H183" s="3">
        <v>42797</v>
      </c>
      <c r="I183" s="3">
        <v>42797</v>
      </c>
      <c r="J183" s="1" t="s">
        <v>934</v>
      </c>
      <c r="K183" s="1" t="s">
        <v>935</v>
      </c>
      <c r="M183" s="1" t="s">
        <v>937</v>
      </c>
      <c r="N183" s="1" t="s">
        <v>90</v>
      </c>
      <c r="O183" s="1" t="s">
        <v>346</v>
      </c>
      <c r="P183" s="1" t="s">
        <v>480</v>
      </c>
      <c r="Q183" s="1" t="s">
        <v>936</v>
      </c>
      <c r="R183" s="1" t="s">
        <v>925</v>
      </c>
      <c r="S183" s="1" t="s">
        <v>176</v>
      </c>
      <c r="U183" s="1" t="s">
        <v>933</v>
      </c>
      <c r="V183" s="1" t="s">
        <v>938</v>
      </c>
    </row>
    <row r="184" spans="1:22" x14ac:dyDescent="0.25">
      <c r="A184" s="1" t="s">
        <v>1592</v>
      </c>
      <c r="B184" s="1">
        <v>12323</v>
      </c>
      <c r="C184" s="1" t="s">
        <v>948</v>
      </c>
      <c r="D184" s="1">
        <v>0</v>
      </c>
      <c r="E184" s="1" t="s">
        <v>53</v>
      </c>
      <c r="F184" s="1">
        <v>0</v>
      </c>
      <c r="G184" s="1" t="s">
        <v>5480</v>
      </c>
      <c r="H184" s="3">
        <v>42798</v>
      </c>
      <c r="I184" s="3">
        <v>42798</v>
      </c>
      <c r="J184" s="1" t="s">
        <v>934</v>
      </c>
      <c r="K184" s="1" t="s">
        <v>935</v>
      </c>
      <c r="M184" s="1" t="s">
        <v>937</v>
      </c>
      <c r="N184" s="1" t="s">
        <v>90</v>
      </c>
      <c r="O184" s="1" t="s">
        <v>346</v>
      </c>
      <c r="P184" s="1" t="s">
        <v>480</v>
      </c>
      <c r="Q184" s="1" t="s">
        <v>936</v>
      </c>
      <c r="R184" s="1" t="s">
        <v>925</v>
      </c>
      <c r="S184" s="1" t="s">
        <v>176</v>
      </c>
      <c r="U184" s="1" t="s">
        <v>933</v>
      </c>
      <c r="V184" s="1" t="s">
        <v>938</v>
      </c>
    </row>
    <row r="185" spans="1:22" x14ac:dyDescent="0.25">
      <c r="A185" s="1" t="s">
        <v>1592</v>
      </c>
      <c r="B185" s="1">
        <v>12324</v>
      </c>
      <c r="C185" s="1" t="s">
        <v>949</v>
      </c>
      <c r="D185" s="1">
        <v>0</v>
      </c>
      <c r="E185" s="1" t="s">
        <v>53</v>
      </c>
      <c r="F185" s="1">
        <v>0</v>
      </c>
      <c r="G185" s="1" t="s">
        <v>5480</v>
      </c>
      <c r="H185" s="3">
        <v>42800</v>
      </c>
      <c r="I185" s="3">
        <v>42800</v>
      </c>
      <c r="J185" s="1" t="s">
        <v>934</v>
      </c>
      <c r="K185" s="1" t="s">
        <v>935</v>
      </c>
      <c r="M185" s="1" t="s">
        <v>937</v>
      </c>
      <c r="N185" s="1" t="s">
        <v>90</v>
      </c>
      <c r="O185" s="1" t="s">
        <v>346</v>
      </c>
      <c r="P185" s="1" t="s">
        <v>480</v>
      </c>
      <c r="Q185" s="1" t="s">
        <v>936</v>
      </c>
      <c r="R185" s="1" t="s">
        <v>925</v>
      </c>
      <c r="S185" s="1" t="s">
        <v>176</v>
      </c>
      <c r="U185" s="1" t="s">
        <v>933</v>
      </c>
      <c r="V185" s="1" t="s">
        <v>938</v>
      </c>
    </row>
    <row r="186" spans="1:22" x14ac:dyDescent="0.25">
      <c r="A186" s="1" t="s">
        <v>1592</v>
      </c>
      <c r="B186" s="1">
        <v>12307</v>
      </c>
      <c r="C186" s="1" t="s">
        <v>950</v>
      </c>
      <c r="D186" s="1">
        <v>0</v>
      </c>
      <c r="E186" s="1" t="s">
        <v>53</v>
      </c>
      <c r="F186" s="1">
        <v>0</v>
      </c>
      <c r="G186" s="1" t="s">
        <v>5480</v>
      </c>
      <c r="H186" s="3">
        <v>42779</v>
      </c>
      <c r="I186" s="3">
        <v>42779</v>
      </c>
      <c r="J186" s="1" t="s">
        <v>934</v>
      </c>
      <c r="K186" s="1" t="s">
        <v>935</v>
      </c>
      <c r="M186" s="1" t="s">
        <v>937</v>
      </c>
      <c r="N186" s="1" t="s">
        <v>90</v>
      </c>
      <c r="O186" s="1" t="s">
        <v>346</v>
      </c>
      <c r="P186" s="1" t="s">
        <v>480</v>
      </c>
      <c r="Q186" s="1" t="s">
        <v>936</v>
      </c>
      <c r="R186" s="1" t="s">
        <v>925</v>
      </c>
      <c r="S186" s="1" t="s">
        <v>176</v>
      </c>
      <c r="U186" s="1" t="s">
        <v>933</v>
      </c>
      <c r="V186" s="1" t="s">
        <v>938</v>
      </c>
    </row>
    <row r="187" spans="1:22" x14ac:dyDescent="0.25">
      <c r="A187" s="1" t="s">
        <v>1592</v>
      </c>
      <c r="B187" s="1">
        <v>12325</v>
      </c>
      <c r="C187" s="1" t="s">
        <v>951</v>
      </c>
      <c r="D187" s="1">
        <v>0</v>
      </c>
      <c r="E187" s="1" t="s">
        <v>53</v>
      </c>
      <c r="F187" s="1">
        <v>0</v>
      </c>
      <c r="G187" s="1" t="s">
        <v>5480</v>
      </c>
      <c r="H187" s="3">
        <v>42801</v>
      </c>
      <c r="I187" s="3">
        <v>42801</v>
      </c>
      <c r="J187" s="1" t="s">
        <v>934</v>
      </c>
      <c r="K187" s="1" t="s">
        <v>935</v>
      </c>
      <c r="M187" s="1" t="s">
        <v>937</v>
      </c>
      <c r="N187" s="1" t="s">
        <v>90</v>
      </c>
      <c r="O187" s="1" t="s">
        <v>346</v>
      </c>
      <c r="P187" s="1" t="s">
        <v>480</v>
      </c>
      <c r="Q187" s="1" t="s">
        <v>936</v>
      </c>
      <c r="R187" s="1" t="s">
        <v>925</v>
      </c>
      <c r="S187" s="1" t="s">
        <v>176</v>
      </c>
      <c r="U187" s="1" t="s">
        <v>933</v>
      </c>
      <c r="V187" s="1" t="s">
        <v>938</v>
      </c>
    </row>
    <row r="188" spans="1:22" x14ac:dyDescent="0.25">
      <c r="A188" s="1" t="s">
        <v>1592</v>
      </c>
      <c r="B188" s="1">
        <v>12326</v>
      </c>
      <c r="C188" s="1" t="s">
        <v>952</v>
      </c>
      <c r="D188" s="1">
        <v>0</v>
      </c>
      <c r="E188" s="1" t="s">
        <v>53</v>
      </c>
      <c r="F188" s="1">
        <v>0</v>
      </c>
      <c r="G188" s="1" t="s">
        <v>5480</v>
      </c>
      <c r="H188" s="3">
        <v>42802</v>
      </c>
      <c r="I188" s="3">
        <v>42802</v>
      </c>
      <c r="J188" s="1" t="s">
        <v>934</v>
      </c>
      <c r="K188" s="1" t="s">
        <v>935</v>
      </c>
      <c r="M188" s="1" t="s">
        <v>937</v>
      </c>
      <c r="N188" s="1" t="s">
        <v>90</v>
      </c>
      <c r="O188" s="1" t="s">
        <v>346</v>
      </c>
      <c r="P188" s="1" t="s">
        <v>480</v>
      </c>
      <c r="Q188" s="1" t="s">
        <v>936</v>
      </c>
      <c r="R188" s="1" t="s">
        <v>925</v>
      </c>
      <c r="S188" s="1" t="s">
        <v>176</v>
      </c>
      <c r="U188" s="1" t="s">
        <v>933</v>
      </c>
      <c r="V188" s="1" t="s">
        <v>938</v>
      </c>
    </row>
    <row r="189" spans="1:22" x14ac:dyDescent="0.25">
      <c r="A189" s="1" t="s">
        <v>1592</v>
      </c>
      <c r="B189" s="1">
        <v>12327</v>
      </c>
      <c r="C189" s="1" t="s">
        <v>953</v>
      </c>
      <c r="D189" s="1">
        <v>0</v>
      </c>
      <c r="E189" s="1" t="s">
        <v>53</v>
      </c>
      <c r="F189" s="1">
        <v>0</v>
      </c>
      <c r="G189" s="1" t="s">
        <v>5480</v>
      </c>
      <c r="H189" s="3">
        <v>42803</v>
      </c>
      <c r="I189" s="3">
        <v>42803</v>
      </c>
      <c r="J189" s="1" t="s">
        <v>934</v>
      </c>
      <c r="K189" s="1" t="s">
        <v>935</v>
      </c>
      <c r="M189" s="1" t="s">
        <v>937</v>
      </c>
      <c r="N189" s="1" t="s">
        <v>90</v>
      </c>
      <c r="O189" s="1" t="s">
        <v>346</v>
      </c>
      <c r="P189" s="1" t="s">
        <v>480</v>
      </c>
      <c r="Q189" s="1" t="s">
        <v>936</v>
      </c>
      <c r="R189" s="1" t="s">
        <v>925</v>
      </c>
      <c r="S189" s="1" t="s">
        <v>176</v>
      </c>
      <c r="U189" s="1" t="s">
        <v>933</v>
      </c>
      <c r="V189" s="1" t="s">
        <v>938</v>
      </c>
    </row>
    <row r="190" spans="1:22" x14ac:dyDescent="0.25">
      <c r="A190" s="1" t="s">
        <v>1592</v>
      </c>
      <c r="B190" s="1">
        <v>12328</v>
      </c>
      <c r="C190" s="1" t="s">
        <v>954</v>
      </c>
      <c r="D190" s="1">
        <v>0</v>
      </c>
      <c r="E190" s="1" t="s">
        <v>53</v>
      </c>
      <c r="F190" s="1">
        <v>0</v>
      </c>
      <c r="G190" s="1" t="s">
        <v>5480</v>
      </c>
      <c r="H190" s="3">
        <v>42804</v>
      </c>
      <c r="I190" s="3">
        <v>42804</v>
      </c>
      <c r="J190" s="1" t="s">
        <v>934</v>
      </c>
      <c r="K190" s="1" t="s">
        <v>935</v>
      </c>
      <c r="M190" s="1" t="s">
        <v>937</v>
      </c>
      <c r="N190" s="1" t="s">
        <v>90</v>
      </c>
      <c r="O190" s="1" t="s">
        <v>346</v>
      </c>
      <c r="P190" s="1" t="s">
        <v>480</v>
      </c>
      <c r="Q190" s="1" t="s">
        <v>936</v>
      </c>
      <c r="R190" s="1" t="s">
        <v>925</v>
      </c>
      <c r="S190" s="1" t="s">
        <v>176</v>
      </c>
      <c r="U190" s="1" t="s">
        <v>933</v>
      </c>
      <c r="V190" s="1" t="s">
        <v>938</v>
      </c>
    </row>
    <row r="191" spans="1:22" x14ac:dyDescent="0.25">
      <c r="A191" s="1" t="s">
        <v>1592</v>
      </c>
      <c r="B191" s="1">
        <v>12329</v>
      </c>
      <c r="C191" s="1" t="s">
        <v>955</v>
      </c>
      <c r="D191" s="1">
        <v>0</v>
      </c>
      <c r="E191" s="1" t="s">
        <v>53</v>
      </c>
      <c r="F191" s="1">
        <v>0</v>
      </c>
      <c r="G191" s="1" t="s">
        <v>5480</v>
      </c>
      <c r="H191" s="3">
        <v>42805</v>
      </c>
      <c r="I191" s="3">
        <v>42805</v>
      </c>
      <c r="J191" s="1" t="s">
        <v>934</v>
      </c>
      <c r="K191" s="1" t="s">
        <v>935</v>
      </c>
      <c r="M191" s="1" t="s">
        <v>937</v>
      </c>
      <c r="N191" s="1" t="s">
        <v>90</v>
      </c>
      <c r="O191" s="1" t="s">
        <v>346</v>
      </c>
      <c r="P191" s="1" t="s">
        <v>480</v>
      </c>
      <c r="Q191" s="1" t="s">
        <v>936</v>
      </c>
      <c r="R191" s="1" t="s">
        <v>925</v>
      </c>
      <c r="S191" s="1" t="s">
        <v>176</v>
      </c>
      <c r="U191" s="1" t="s">
        <v>933</v>
      </c>
      <c r="V191" s="1" t="s">
        <v>938</v>
      </c>
    </row>
    <row r="192" spans="1:22" x14ac:dyDescent="0.25">
      <c r="A192" s="1" t="s">
        <v>1592</v>
      </c>
      <c r="B192" s="1">
        <v>12308</v>
      </c>
      <c r="C192" s="1" t="s">
        <v>956</v>
      </c>
      <c r="D192" s="1">
        <v>0</v>
      </c>
      <c r="E192" s="1" t="s">
        <v>53</v>
      </c>
      <c r="F192" s="1">
        <v>0</v>
      </c>
      <c r="G192" s="1" t="s">
        <v>5480</v>
      </c>
      <c r="H192" s="3">
        <v>42780</v>
      </c>
      <c r="I192" s="3">
        <v>42780</v>
      </c>
      <c r="J192" s="1" t="s">
        <v>934</v>
      </c>
      <c r="K192" s="1" t="s">
        <v>935</v>
      </c>
      <c r="M192" s="1" t="s">
        <v>937</v>
      </c>
      <c r="N192" s="1" t="s">
        <v>90</v>
      </c>
      <c r="O192" s="1" t="s">
        <v>346</v>
      </c>
      <c r="P192" s="1" t="s">
        <v>480</v>
      </c>
      <c r="Q192" s="1" t="s">
        <v>936</v>
      </c>
      <c r="R192" s="1" t="s">
        <v>925</v>
      </c>
      <c r="S192" s="1" t="s">
        <v>176</v>
      </c>
      <c r="U192" s="1" t="s">
        <v>933</v>
      </c>
      <c r="V192" s="1" t="s">
        <v>938</v>
      </c>
    </row>
    <row r="193" spans="1:22" x14ac:dyDescent="0.25">
      <c r="A193" s="1" t="s">
        <v>1592</v>
      </c>
      <c r="B193" s="1">
        <v>12309</v>
      </c>
      <c r="C193" s="1" t="s">
        <v>957</v>
      </c>
      <c r="D193" s="1">
        <v>0</v>
      </c>
      <c r="E193" s="1" t="s">
        <v>53</v>
      </c>
      <c r="F193" s="1">
        <v>0</v>
      </c>
      <c r="G193" s="1" t="s">
        <v>5480</v>
      </c>
      <c r="H193" s="3">
        <v>42781</v>
      </c>
      <c r="I193" s="3">
        <v>42781</v>
      </c>
      <c r="J193" s="1" t="s">
        <v>934</v>
      </c>
      <c r="K193" s="1" t="s">
        <v>935</v>
      </c>
      <c r="M193" s="1" t="s">
        <v>937</v>
      </c>
      <c r="N193" s="1" t="s">
        <v>90</v>
      </c>
      <c r="O193" s="1" t="s">
        <v>346</v>
      </c>
      <c r="P193" s="1" t="s">
        <v>480</v>
      </c>
      <c r="Q193" s="1" t="s">
        <v>936</v>
      </c>
      <c r="R193" s="1" t="s">
        <v>925</v>
      </c>
      <c r="S193" s="1" t="s">
        <v>176</v>
      </c>
      <c r="U193" s="1" t="s">
        <v>933</v>
      </c>
      <c r="V193" s="1" t="s">
        <v>938</v>
      </c>
    </row>
    <row r="194" spans="1:22" x14ac:dyDescent="0.25">
      <c r="A194" s="1" t="s">
        <v>1592</v>
      </c>
      <c r="B194" s="1">
        <v>12310</v>
      </c>
      <c r="C194" s="1" t="s">
        <v>958</v>
      </c>
      <c r="D194" s="1">
        <v>0</v>
      </c>
      <c r="E194" s="1" t="s">
        <v>53</v>
      </c>
      <c r="F194" s="1">
        <v>0</v>
      </c>
      <c r="G194" s="1" t="s">
        <v>5480</v>
      </c>
      <c r="H194" s="3">
        <v>42782</v>
      </c>
      <c r="I194" s="3">
        <v>42782</v>
      </c>
      <c r="J194" s="1" t="s">
        <v>934</v>
      </c>
      <c r="K194" s="1" t="s">
        <v>935</v>
      </c>
      <c r="M194" s="1" t="s">
        <v>937</v>
      </c>
      <c r="N194" s="1" t="s">
        <v>90</v>
      </c>
      <c r="O194" s="1" t="s">
        <v>346</v>
      </c>
      <c r="P194" s="1" t="s">
        <v>480</v>
      </c>
      <c r="Q194" s="1" t="s">
        <v>936</v>
      </c>
      <c r="R194" s="1" t="s">
        <v>925</v>
      </c>
      <c r="S194" s="1" t="s">
        <v>176</v>
      </c>
      <c r="U194" s="1" t="s">
        <v>933</v>
      </c>
      <c r="V194" s="1" t="s">
        <v>938</v>
      </c>
    </row>
    <row r="195" spans="1:22" x14ac:dyDescent="0.25">
      <c r="A195" s="1" t="s">
        <v>1592</v>
      </c>
      <c r="B195" s="1">
        <v>12311</v>
      </c>
      <c r="C195" s="1" t="s">
        <v>959</v>
      </c>
      <c r="D195" s="1">
        <v>0</v>
      </c>
      <c r="E195" s="1" t="s">
        <v>53</v>
      </c>
      <c r="F195" s="1">
        <v>0</v>
      </c>
      <c r="G195" s="1" t="s">
        <v>5480</v>
      </c>
      <c r="H195" s="3">
        <v>42783</v>
      </c>
      <c r="I195" s="3">
        <v>42783</v>
      </c>
      <c r="J195" s="1" t="s">
        <v>934</v>
      </c>
      <c r="K195" s="1" t="s">
        <v>935</v>
      </c>
      <c r="M195" s="1" t="s">
        <v>937</v>
      </c>
      <c r="N195" s="1" t="s">
        <v>90</v>
      </c>
      <c r="O195" s="1" t="s">
        <v>346</v>
      </c>
      <c r="P195" s="1" t="s">
        <v>480</v>
      </c>
      <c r="Q195" s="1" t="s">
        <v>936</v>
      </c>
      <c r="R195" s="1" t="s">
        <v>925</v>
      </c>
      <c r="S195" s="1" t="s">
        <v>176</v>
      </c>
      <c r="U195" s="1" t="s">
        <v>933</v>
      </c>
      <c r="V195" s="1" t="s">
        <v>938</v>
      </c>
    </row>
    <row r="196" spans="1:22" x14ac:dyDescent="0.25">
      <c r="A196" s="1" t="s">
        <v>1592</v>
      </c>
      <c r="B196" s="1">
        <v>12312</v>
      </c>
      <c r="C196" s="1" t="s">
        <v>960</v>
      </c>
      <c r="D196" s="1">
        <v>0</v>
      </c>
      <c r="E196" s="1" t="s">
        <v>53</v>
      </c>
      <c r="F196" s="1">
        <v>0</v>
      </c>
      <c r="G196" s="1" t="s">
        <v>5480</v>
      </c>
      <c r="H196" s="3">
        <v>42784</v>
      </c>
      <c r="I196" s="3">
        <v>42784</v>
      </c>
      <c r="J196" s="1" t="s">
        <v>934</v>
      </c>
      <c r="K196" s="1" t="s">
        <v>935</v>
      </c>
      <c r="M196" s="1" t="s">
        <v>937</v>
      </c>
      <c r="N196" s="1" t="s">
        <v>90</v>
      </c>
      <c r="O196" s="1" t="s">
        <v>346</v>
      </c>
      <c r="P196" s="1" t="s">
        <v>480</v>
      </c>
      <c r="Q196" s="1" t="s">
        <v>936</v>
      </c>
      <c r="R196" s="1" t="s">
        <v>925</v>
      </c>
      <c r="S196" s="1" t="s">
        <v>176</v>
      </c>
      <c r="U196" s="1" t="s">
        <v>933</v>
      </c>
      <c r="V196" s="1" t="s">
        <v>938</v>
      </c>
    </row>
    <row r="197" spans="1:22" x14ac:dyDescent="0.25">
      <c r="A197" s="1" t="s">
        <v>1592</v>
      </c>
      <c r="B197" s="1">
        <v>12313</v>
      </c>
      <c r="C197" s="1" t="s">
        <v>961</v>
      </c>
      <c r="D197" s="1">
        <v>0</v>
      </c>
      <c r="E197" s="1" t="s">
        <v>53</v>
      </c>
      <c r="F197" s="1">
        <v>0</v>
      </c>
      <c r="G197" s="1" t="s">
        <v>5480</v>
      </c>
      <c r="H197" s="3">
        <v>42786</v>
      </c>
      <c r="I197" s="3">
        <v>42786</v>
      </c>
      <c r="J197" s="1" t="s">
        <v>934</v>
      </c>
      <c r="K197" s="1" t="s">
        <v>935</v>
      </c>
      <c r="M197" s="1" t="s">
        <v>937</v>
      </c>
      <c r="N197" s="1" t="s">
        <v>90</v>
      </c>
      <c r="O197" s="1" t="s">
        <v>346</v>
      </c>
      <c r="P197" s="1" t="s">
        <v>480</v>
      </c>
      <c r="Q197" s="1" t="s">
        <v>936</v>
      </c>
      <c r="R197" s="1" t="s">
        <v>925</v>
      </c>
      <c r="S197" s="1" t="s">
        <v>176</v>
      </c>
      <c r="U197" s="1" t="s">
        <v>933</v>
      </c>
      <c r="V197" s="1" t="s">
        <v>938</v>
      </c>
    </row>
    <row r="198" spans="1:22" x14ac:dyDescent="0.25">
      <c r="A198" s="1" t="s">
        <v>1592</v>
      </c>
      <c r="B198" s="1">
        <v>12314</v>
      </c>
      <c r="C198" s="1" t="s">
        <v>962</v>
      </c>
      <c r="D198" s="1">
        <v>0</v>
      </c>
      <c r="E198" s="1" t="s">
        <v>53</v>
      </c>
      <c r="F198" s="1">
        <v>0</v>
      </c>
      <c r="G198" s="1" t="s">
        <v>5480</v>
      </c>
      <c r="H198" s="3">
        <v>42788</v>
      </c>
      <c r="I198" s="3">
        <v>42788</v>
      </c>
      <c r="J198" s="1" t="s">
        <v>934</v>
      </c>
      <c r="K198" s="1" t="s">
        <v>935</v>
      </c>
      <c r="M198" s="1" t="s">
        <v>937</v>
      </c>
      <c r="N198" s="1" t="s">
        <v>90</v>
      </c>
      <c r="O198" s="1" t="s">
        <v>346</v>
      </c>
      <c r="P198" s="1" t="s">
        <v>480</v>
      </c>
      <c r="Q198" s="1" t="s">
        <v>936</v>
      </c>
      <c r="R198" s="1" t="s">
        <v>925</v>
      </c>
      <c r="S198" s="1" t="s">
        <v>176</v>
      </c>
      <c r="U198" s="1" t="s">
        <v>933</v>
      </c>
      <c r="V198" s="1" t="s">
        <v>938</v>
      </c>
    </row>
    <row r="199" spans="1:22" x14ac:dyDescent="0.25">
      <c r="A199" s="1" t="s">
        <v>1592</v>
      </c>
      <c r="B199" s="1">
        <v>9804</v>
      </c>
      <c r="C199" s="1" t="s">
        <v>963</v>
      </c>
      <c r="D199" s="1">
        <v>1</v>
      </c>
      <c r="E199" s="1" t="s">
        <v>28</v>
      </c>
      <c r="F199" s="1">
        <v>9</v>
      </c>
      <c r="G199" s="1" t="s">
        <v>5480</v>
      </c>
      <c r="H199" s="3">
        <v>42964</v>
      </c>
      <c r="I199" s="3">
        <v>42974</v>
      </c>
      <c r="J199" s="1" t="s">
        <v>964</v>
      </c>
      <c r="K199" s="1" t="s">
        <v>965</v>
      </c>
      <c r="M199" s="1" t="s">
        <v>922</v>
      </c>
      <c r="N199" s="1" t="s">
        <v>966</v>
      </c>
      <c r="O199" s="1" t="s">
        <v>346</v>
      </c>
      <c r="P199" s="1" t="s">
        <v>17</v>
      </c>
      <c r="Q199" s="1" t="s">
        <v>967</v>
      </c>
      <c r="R199" s="1" t="s">
        <v>967</v>
      </c>
      <c r="S199" s="1" t="s">
        <v>176</v>
      </c>
      <c r="U199" s="1" t="s">
        <v>968</v>
      </c>
      <c r="V199" s="1" t="s">
        <v>969</v>
      </c>
    </row>
    <row r="200" spans="1:22" x14ac:dyDescent="0.25">
      <c r="A200" s="1" t="s">
        <v>1592</v>
      </c>
      <c r="B200" s="1">
        <v>9715</v>
      </c>
      <c r="C200" s="1" t="s">
        <v>970</v>
      </c>
      <c r="D200" s="1">
        <v>1</v>
      </c>
      <c r="E200" s="1" t="s">
        <v>28</v>
      </c>
      <c r="F200" s="1">
        <v>19</v>
      </c>
      <c r="G200" s="1" t="s">
        <v>5480</v>
      </c>
      <c r="H200" s="3">
        <v>42836</v>
      </c>
      <c r="I200" s="3">
        <v>42836</v>
      </c>
      <c r="J200" s="1" t="s">
        <v>971</v>
      </c>
      <c r="K200" s="1" t="s">
        <v>972</v>
      </c>
      <c r="M200" s="1" t="s">
        <v>922</v>
      </c>
      <c r="N200" s="1" t="s">
        <v>973</v>
      </c>
      <c r="O200" s="1" t="s">
        <v>346</v>
      </c>
      <c r="P200" s="1" t="s">
        <v>719</v>
      </c>
      <c r="Q200" s="1" t="s">
        <v>936</v>
      </c>
      <c r="R200" s="1" t="s">
        <v>925</v>
      </c>
      <c r="S200" s="1" t="s">
        <v>176</v>
      </c>
      <c r="U200" s="1" t="s">
        <v>970</v>
      </c>
      <c r="V200" s="1" t="s">
        <v>974</v>
      </c>
    </row>
    <row r="201" spans="1:22" x14ac:dyDescent="0.25">
      <c r="A201" s="1" t="s">
        <v>1592</v>
      </c>
      <c r="B201" s="1">
        <v>11942</v>
      </c>
      <c r="C201" s="1" t="s">
        <v>975</v>
      </c>
      <c r="D201" s="1">
        <v>0</v>
      </c>
      <c r="E201" s="1" t="s">
        <v>53</v>
      </c>
      <c r="F201" s="1">
        <v>0</v>
      </c>
      <c r="G201" s="1" t="s">
        <v>5480</v>
      </c>
      <c r="H201" s="3">
        <v>42837</v>
      </c>
      <c r="I201" s="3">
        <v>42837</v>
      </c>
      <c r="J201" s="1" t="s">
        <v>971</v>
      </c>
      <c r="K201" s="1" t="s">
        <v>972</v>
      </c>
      <c r="M201" s="1" t="s">
        <v>922</v>
      </c>
      <c r="N201" s="1" t="s">
        <v>973</v>
      </c>
      <c r="O201" s="1" t="s">
        <v>346</v>
      </c>
      <c r="P201" s="1" t="s">
        <v>719</v>
      </c>
      <c r="Q201" s="1" t="s">
        <v>936</v>
      </c>
      <c r="R201" s="1" t="s">
        <v>925</v>
      </c>
      <c r="S201" s="1" t="s">
        <v>176</v>
      </c>
      <c r="U201" s="1" t="s">
        <v>970</v>
      </c>
      <c r="V201" s="1" t="s">
        <v>974</v>
      </c>
    </row>
    <row r="202" spans="1:22" x14ac:dyDescent="0.25">
      <c r="A202" s="1" t="s">
        <v>1592</v>
      </c>
      <c r="B202" s="1">
        <v>11951</v>
      </c>
      <c r="C202" s="1" t="s">
        <v>976</v>
      </c>
      <c r="D202" s="1">
        <v>0</v>
      </c>
      <c r="E202" s="1" t="s">
        <v>53</v>
      </c>
      <c r="F202" s="1">
        <v>0</v>
      </c>
      <c r="G202" s="1" t="s">
        <v>5480</v>
      </c>
      <c r="H202" s="3">
        <v>42852</v>
      </c>
      <c r="I202" s="3">
        <v>42852</v>
      </c>
      <c r="J202" s="1" t="s">
        <v>971</v>
      </c>
      <c r="K202" s="1" t="s">
        <v>972</v>
      </c>
      <c r="M202" s="1" t="s">
        <v>922</v>
      </c>
      <c r="N202" s="1" t="s">
        <v>973</v>
      </c>
      <c r="O202" s="1" t="s">
        <v>346</v>
      </c>
      <c r="P202" s="1" t="s">
        <v>719</v>
      </c>
      <c r="Q202" s="1" t="s">
        <v>936</v>
      </c>
      <c r="R202" s="1" t="s">
        <v>925</v>
      </c>
      <c r="S202" s="1" t="s">
        <v>176</v>
      </c>
      <c r="U202" s="1" t="s">
        <v>970</v>
      </c>
      <c r="V202" s="1" t="s">
        <v>974</v>
      </c>
    </row>
    <row r="203" spans="1:22" x14ac:dyDescent="0.25">
      <c r="A203" s="1" t="s">
        <v>1592</v>
      </c>
      <c r="B203" s="1">
        <v>11952</v>
      </c>
      <c r="C203" s="1" t="s">
        <v>977</v>
      </c>
      <c r="D203" s="1">
        <v>0</v>
      </c>
      <c r="E203" s="1" t="s">
        <v>53</v>
      </c>
      <c r="F203" s="1">
        <v>0</v>
      </c>
      <c r="G203" s="1" t="s">
        <v>5480</v>
      </c>
      <c r="H203" s="3">
        <v>42853</v>
      </c>
      <c r="I203" s="3">
        <v>42853</v>
      </c>
      <c r="J203" s="1" t="s">
        <v>971</v>
      </c>
      <c r="K203" s="1" t="s">
        <v>972</v>
      </c>
      <c r="M203" s="1" t="s">
        <v>922</v>
      </c>
      <c r="N203" s="1" t="s">
        <v>973</v>
      </c>
      <c r="O203" s="1" t="s">
        <v>346</v>
      </c>
      <c r="P203" s="1" t="s">
        <v>719</v>
      </c>
      <c r="Q203" s="1" t="s">
        <v>936</v>
      </c>
      <c r="R203" s="1" t="s">
        <v>925</v>
      </c>
      <c r="S203" s="1" t="s">
        <v>176</v>
      </c>
      <c r="U203" s="1" t="s">
        <v>970</v>
      </c>
      <c r="V203" s="1" t="s">
        <v>974</v>
      </c>
    </row>
    <row r="204" spans="1:22" x14ac:dyDescent="0.25">
      <c r="A204" s="1" t="s">
        <v>1592</v>
      </c>
      <c r="B204" s="1">
        <v>11953</v>
      </c>
      <c r="C204" s="1" t="s">
        <v>978</v>
      </c>
      <c r="D204" s="1">
        <v>0</v>
      </c>
      <c r="E204" s="1" t="s">
        <v>53</v>
      </c>
      <c r="F204" s="1">
        <v>0</v>
      </c>
      <c r="G204" s="1" t="s">
        <v>5480</v>
      </c>
      <c r="H204" s="3">
        <v>42854</v>
      </c>
      <c r="I204" s="3">
        <v>42854</v>
      </c>
      <c r="J204" s="1" t="s">
        <v>971</v>
      </c>
      <c r="K204" s="1" t="s">
        <v>972</v>
      </c>
      <c r="M204" s="1" t="s">
        <v>922</v>
      </c>
      <c r="N204" s="1" t="s">
        <v>973</v>
      </c>
      <c r="O204" s="1" t="s">
        <v>346</v>
      </c>
      <c r="P204" s="1" t="s">
        <v>719</v>
      </c>
      <c r="Q204" s="1" t="s">
        <v>936</v>
      </c>
      <c r="R204" s="1" t="s">
        <v>925</v>
      </c>
      <c r="S204" s="1" t="s">
        <v>176</v>
      </c>
      <c r="U204" s="1" t="s">
        <v>970</v>
      </c>
      <c r="V204" s="1" t="s">
        <v>974</v>
      </c>
    </row>
    <row r="205" spans="1:22" x14ac:dyDescent="0.25">
      <c r="A205" s="1" t="s">
        <v>1592</v>
      </c>
      <c r="B205" s="1">
        <v>11954</v>
      </c>
      <c r="C205" s="1" t="s">
        <v>979</v>
      </c>
      <c r="D205" s="1">
        <v>0</v>
      </c>
      <c r="E205" s="1" t="s">
        <v>53</v>
      </c>
      <c r="F205" s="1">
        <v>0</v>
      </c>
      <c r="G205" s="1" t="s">
        <v>5480</v>
      </c>
      <c r="H205" s="3">
        <v>42856</v>
      </c>
      <c r="I205" s="3">
        <v>42856</v>
      </c>
      <c r="J205" s="1" t="s">
        <v>971</v>
      </c>
      <c r="K205" s="1" t="s">
        <v>972</v>
      </c>
      <c r="M205" s="1" t="s">
        <v>922</v>
      </c>
      <c r="N205" s="1" t="s">
        <v>973</v>
      </c>
      <c r="O205" s="1" t="s">
        <v>346</v>
      </c>
      <c r="P205" s="1" t="s">
        <v>719</v>
      </c>
      <c r="Q205" s="1" t="s">
        <v>936</v>
      </c>
      <c r="R205" s="1" t="s">
        <v>925</v>
      </c>
      <c r="S205" s="1" t="s">
        <v>176</v>
      </c>
      <c r="U205" s="1" t="s">
        <v>970</v>
      </c>
      <c r="V205" s="1" t="s">
        <v>974</v>
      </c>
    </row>
    <row r="206" spans="1:22" x14ac:dyDescent="0.25">
      <c r="A206" s="1" t="s">
        <v>1592</v>
      </c>
      <c r="B206" s="1">
        <v>11955</v>
      </c>
      <c r="C206" s="1" t="s">
        <v>980</v>
      </c>
      <c r="D206" s="1">
        <v>0</v>
      </c>
      <c r="E206" s="1" t="s">
        <v>53</v>
      </c>
      <c r="F206" s="1">
        <v>0</v>
      </c>
      <c r="G206" s="1" t="s">
        <v>5480</v>
      </c>
      <c r="H206" s="3">
        <v>42857</v>
      </c>
      <c r="I206" s="3">
        <v>42857</v>
      </c>
      <c r="J206" s="1" t="s">
        <v>971</v>
      </c>
      <c r="K206" s="1" t="s">
        <v>972</v>
      </c>
      <c r="M206" s="1" t="s">
        <v>922</v>
      </c>
      <c r="N206" s="1" t="s">
        <v>973</v>
      </c>
      <c r="O206" s="1" t="s">
        <v>346</v>
      </c>
      <c r="P206" s="1" t="s">
        <v>719</v>
      </c>
      <c r="Q206" s="1" t="s">
        <v>936</v>
      </c>
      <c r="R206" s="1" t="s">
        <v>925</v>
      </c>
      <c r="S206" s="1" t="s">
        <v>176</v>
      </c>
      <c r="U206" s="1" t="s">
        <v>970</v>
      </c>
      <c r="V206" s="1" t="s">
        <v>974</v>
      </c>
    </row>
    <row r="207" spans="1:22" x14ac:dyDescent="0.25">
      <c r="A207" s="1" t="s">
        <v>1592</v>
      </c>
      <c r="B207" s="1">
        <v>11956</v>
      </c>
      <c r="C207" s="1" t="s">
        <v>981</v>
      </c>
      <c r="D207" s="1">
        <v>0</v>
      </c>
      <c r="E207" s="1" t="s">
        <v>53</v>
      </c>
      <c r="F207" s="1">
        <v>0</v>
      </c>
      <c r="G207" s="1" t="s">
        <v>5480</v>
      </c>
      <c r="H207" s="3">
        <v>42858</v>
      </c>
      <c r="I207" s="3">
        <v>42858</v>
      </c>
      <c r="J207" s="1" t="s">
        <v>971</v>
      </c>
      <c r="K207" s="1" t="s">
        <v>972</v>
      </c>
      <c r="M207" s="1" t="s">
        <v>922</v>
      </c>
      <c r="N207" s="1" t="s">
        <v>973</v>
      </c>
      <c r="O207" s="1" t="s">
        <v>346</v>
      </c>
      <c r="P207" s="1" t="s">
        <v>719</v>
      </c>
      <c r="Q207" s="1" t="s">
        <v>936</v>
      </c>
      <c r="R207" s="1" t="s">
        <v>925</v>
      </c>
      <c r="S207" s="1" t="s">
        <v>176</v>
      </c>
      <c r="U207" s="1" t="s">
        <v>970</v>
      </c>
      <c r="V207" s="1" t="s">
        <v>974</v>
      </c>
    </row>
    <row r="208" spans="1:22" x14ac:dyDescent="0.25">
      <c r="A208" s="1" t="s">
        <v>1592</v>
      </c>
      <c r="B208" s="1">
        <v>11957</v>
      </c>
      <c r="C208" s="1" t="s">
        <v>982</v>
      </c>
      <c r="D208" s="1">
        <v>0</v>
      </c>
      <c r="E208" s="1" t="s">
        <v>53</v>
      </c>
      <c r="F208" s="1">
        <v>0</v>
      </c>
      <c r="G208" s="1" t="s">
        <v>5480</v>
      </c>
      <c r="H208" s="3">
        <v>42859</v>
      </c>
      <c r="I208" s="3">
        <v>42859</v>
      </c>
      <c r="J208" s="1" t="s">
        <v>971</v>
      </c>
      <c r="K208" s="1" t="s">
        <v>972</v>
      </c>
      <c r="M208" s="1" t="s">
        <v>922</v>
      </c>
      <c r="N208" s="1" t="s">
        <v>973</v>
      </c>
      <c r="O208" s="1" t="s">
        <v>346</v>
      </c>
      <c r="P208" s="1" t="s">
        <v>719</v>
      </c>
      <c r="Q208" s="1" t="s">
        <v>936</v>
      </c>
      <c r="R208" s="1" t="s">
        <v>925</v>
      </c>
      <c r="S208" s="1" t="s">
        <v>176</v>
      </c>
      <c r="U208" s="1" t="s">
        <v>970</v>
      </c>
      <c r="V208" s="1" t="s">
        <v>974</v>
      </c>
    </row>
    <row r="209" spans="1:22" x14ac:dyDescent="0.25">
      <c r="A209" s="1" t="s">
        <v>1592</v>
      </c>
      <c r="B209" s="1">
        <v>11958</v>
      </c>
      <c r="C209" s="1" t="s">
        <v>983</v>
      </c>
      <c r="D209" s="1">
        <v>0</v>
      </c>
      <c r="E209" s="1" t="s">
        <v>53</v>
      </c>
      <c r="F209" s="1">
        <v>0</v>
      </c>
      <c r="G209" s="1" t="s">
        <v>5480</v>
      </c>
      <c r="H209" s="3">
        <v>42860</v>
      </c>
      <c r="I209" s="3">
        <v>42860</v>
      </c>
      <c r="J209" s="1" t="s">
        <v>971</v>
      </c>
      <c r="K209" s="1" t="s">
        <v>972</v>
      </c>
      <c r="M209" s="1" t="s">
        <v>922</v>
      </c>
      <c r="N209" s="1" t="s">
        <v>973</v>
      </c>
      <c r="O209" s="1" t="s">
        <v>346</v>
      </c>
      <c r="P209" s="1" t="s">
        <v>719</v>
      </c>
      <c r="Q209" s="1" t="s">
        <v>936</v>
      </c>
      <c r="R209" s="1" t="s">
        <v>925</v>
      </c>
      <c r="S209" s="1" t="s">
        <v>176</v>
      </c>
      <c r="U209" s="1" t="s">
        <v>970</v>
      </c>
      <c r="V209" s="1" t="s">
        <v>974</v>
      </c>
    </row>
    <row r="210" spans="1:22" x14ac:dyDescent="0.25">
      <c r="A210" s="1" t="s">
        <v>1592</v>
      </c>
      <c r="B210" s="1">
        <v>16675</v>
      </c>
      <c r="C210" s="1" t="s">
        <v>984</v>
      </c>
      <c r="D210" s="1">
        <v>0</v>
      </c>
      <c r="E210" s="1" t="s">
        <v>53</v>
      </c>
      <c r="F210" s="1">
        <v>0</v>
      </c>
      <c r="G210" s="1" t="s">
        <v>5480</v>
      </c>
      <c r="H210" s="3">
        <v>42861</v>
      </c>
      <c r="I210" s="3">
        <v>42861</v>
      </c>
      <c r="J210" s="1" t="s">
        <v>971</v>
      </c>
      <c r="K210" s="1" t="s">
        <v>972</v>
      </c>
      <c r="M210" s="1" t="s">
        <v>922</v>
      </c>
      <c r="N210" s="1" t="s">
        <v>973</v>
      </c>
      <c r="O210" s="1" t="s">
        <v>346</v>
      </c>
      <c r="P210" s="1" t="s">
        <v>719</v>
      </c>
      <c r="Q210" s="1" t="s">
        <v>936</v>
      </c>
      <c r="R210" s="1" t="s">
        <v>925</v>
      </c>
      <c r="S210" s="1" t="s">
        <v>176</v>
      </c>
      <c r="U210" s="1" t="s">
        <v>970</v>
      </c>
      <c r="V210" s="1" t="s">
        <v>974</v>
      </c>
    </row>
    <row r="211" spans="1:22" x14ac:dyDescent="0.25">
      <c r="A211" s="1" t="s">
        <v>1592</v>
      </c>
      <c r="B211" s="1">
        <v>11943</v>
      </c>
      <c r="C211" s="1" t="s">
        <v>985</v>
      </c>
      <c r="D211" s="1">
        <v>0</v>
      </c>
      <c r="E211" s="1" t="s">
        <v>53</v>
      </c>
      <c r="F211" s="1">
        <v>0</v>
      </c>
      <c r="G211" s="1" t="s">
        <v>5480</v>
      </c>
      <c r="H211" s="3">
        <v>42843</v>
      </c>
      <c r="I211" s="3">
        <v>42843</v>
      </c>
      <c r="J211" s="1" t="s">
        <v>971</v>
      </c>
      <c r="K211" s="1" t="s">
        <v>972</v>
      </c>
      <c r="M211" s="1" t="s">
        <v>922</v>
      </c>
      <c r="N211" s="1" t="s">
        <v>973</v>
      </c>
      <c r="O211" s="1" t="s">
        <v>346</v>
      </c>
      <c r="P211" s="1" t="s">
        <v>719</v>
      </c>
      <c r="Q211" s="1" t="s">
        <v>936</v>
      </c>
      <c r="R211" s="1" t="s">
        <v>925</v>
      </c>
      <c r="S211" s="1" t="s">
        <v>176</v>
      </c>
      <c r="U211" s="1" t="s">
        <v>970</v>
      </c>
      <c r="V211" s="1" t="s">
        <v>974</v>
      </c>
    </row>
    <row r="212" spans="1:22" x14ac:dyDescent="0.25">
      <c r="A212" s="1" t="s">
        <v>1592</v>
      </c>
      <c r="B212" s="1">
        <v>11944</v>
      </c>
      <c r="C212" s="1" t="s">
        <v>986</v>
      </c>
      <c r="D212" s="1">
        <v>0</v>
      </c>
      <c r="E212" s="1" t="s">
        <v>53</v>
      </c>
      <c r="F212" s="1">
        <v>0</v>
      </c>
      <c r="G212" s="1" t="s">
        <v>5480</v>
      </c>
      <c r="H212" s="3">
        <v>42844</v>
      </c>
      <c r="I212" s="3">
        <v>42844</v>
      </c>
      <c r="J212" s="1" t="s">
        <v>971</v>
      </c>
      <c r="K212" s="1" t="s">
        <v>972</v>
      </c>
      <c r="M212" s="1" t="s">
        <v>922</v>
      </c>
      <c r="N212" s="1" t="s">
        <v>973</v>
      </c>
      <c r="O212" s="1" t="s">
        <v>346</v>
      </c>
      <c r="P212" s="1" t="s">
        <v>719</v>
      </c>
      <c r="Q212" s="1" t="s">
        <v>936</v>
      </c>
      <c r="R212" s="1" t="s">
        <v>925</v>
      </c>
      <c r="S212" s="1" t="s">
        <v>176</v>
      </c>
      <c r="U212" s="1" t="s">
        <v>970</v>
      </c>
      <c r="V212" s="1" t="s">
        <v>974</v>
      </c>
    </row>
    <row r="213" spans="1:22" x14ac:dyDescent="0.25">
      <c r="A213" s="1" t="s">
        <v>1592</v>
      </c>
      <c r="B213" s="1">
        <v>11945</v>
      </c>
      <c r="C213" s="1" t="s">
        <v>987</v>
      </c>
      <c r="D213" s="1">
        <v>0</v>
      </c>
      <c r="E213" s="1" t="s">
        <v>53</v>
      </c>
      <c r="F213" s="1">
        <v>0</v>
      </c>
      <c r="G213" s="1" t="s">
        <v>5480</v>
      </c>
      <c r="H213" s="3">
        <v>42845</v>
      </c>
      <c r="I213" s="3">
        <v>42845</v>
      </c>
      <c r="J213" s="1" t="s">
        <v>971</v>
      </c>
      <c r="K213" s="1" t="s">
        <v>972</v>
      </c>
      <c r="M213" s="1" t="s">
        <v>922</v>
      </c>
      <c r="N213" s="1" t="s">
        <v>973</v>
      </c>
      <c r="O213" s="1" t="s">
        <v>346</v>
      </c>
      <c r="P213" s="1" t="s">
        <v>719</v>
      </c>
      <c r="Q213" s="1" t="s">
        <v>936</v>
      </c>
      <c r="R213" s="1" t="s">
        <v>925</v>
      </c>
      <c r="S213" s="1" t="s">
        <v>176</v>
      </c>
      <c r="U213" s="1" t="s">
        <v>970</v>
      </c>
      <c r="V213" s="1" t="s">
        <v>974</v>
      </c>
    </row>
    <row r="214" spans="1:22" x14ac:dyDescent="0.25">
      <c r="A214" s="1" t="s">
        <v>1592</v>
      </c>
      <c r="B214" s="1">
        <v>11946</v>
      </c>
      <c r="C214" s="1" t="s">
        <v>988</v>
      </c>
      <c r="D214" s="1">
        <v>0</v>
      </c>
      <c r="E214" s="1" t="s">
        <v>53</v>
      </c>
      <c r="F214" s="1">
        <v>0</v>
      </c>
      <c r="G214" s="1" t="s">
        <v>5480</v>
      </c>
      <c r="H214" s="3">
        <v>42846</v>
      </c>
      <c r="I214" s="3">
        <v>42846</v>
      </c>
      <c r="J214" s="1" t="s">
        <v>971</v>
      </c>
      <c r="K214" s="1" t="s">
        <v>972</v>
      </c>
      <c r="M214" s="1" t="s">
        <v>922</v>
      </c>
      <c r="N214" s="1" t="s">
        <v>973</v>
      </c>
      <c r="O214" s="1" t="s">
        <v>346</v>
      </c>
      <c r="P214" s="1" t="s">
        <v>719</v>
      </c>
      <c r="Q214" s="1" t="s">
        <v>936</v>
      </c>
      <c r="R214" s="1" t="s">
        <v>925</v>
      </c>
      <c r="S214" s="1" t="s">
        <v>176</v>
      </c>
      <c r="U214" s="1" t="s">
        <v>970</v>
      </c>
      <c r="V214" s="1" t="s">
        <v>974</v>
      </c>
    </row>
    <row r="215" spans="1:22" x14ac:dyDescent="0.25">
      <c r="A215" s="1" t="s">
        <v>1592</v>
      </c>
      <c r="B215" s="1">
        <v>11947</v>
      </c>
      <c r="C215" s="1" t="s">
        <v>989</v>
      </c>
      <c r="D215" s="1">
        <v>0</v>
      </c>
      <c r="E215" s="1" t="s">
        <v>53</v>
      </c>
      <c r="F215" s="1">
        <v>0</v>
      </c>
      <c r="G215" s="1" t="s">
        <v>5480</v>
      </c>
      <c r="H215" s="3">
        <v>42847</v>
      </c>
      <c r="I215" s="3">
        <v>42847</v>
      </c>
      <c r="J215" s="1" t="s">
        <v>971</v>
      </c>
      <c r="K215" s="1" t="s">
        <v>972</v>
      </c>
      <c r="M215" s="1" t="s">
        <v>922</v>
      </c>
      <c r="N215" s="1" t="s">
        <v>973</v>
      </c>
      <c r="O215" s="1" t="s">
        <v>346</v>
      </c>
      <c r="P215" s="1" t="s">
        <v>719</v>
      </c>
      <c r="Q215" s="1" t="s">
        <v>936</v>
      </c>
      <c r="R215" s="1" t="s">
        <v>925</v>
      </c>
      <c r="S215" s="1" t="s">
        <v>176</v>
      </c>
      <c r="U215" s="1" t="s">
        <v>970</v>
      </c>
      <c r="V215" s="1" t="s">
        <v>974</v>
      </c>
    </row>
    <row r="216" spans="1:22" x14ac:dyDescent="0.25">
      <c r="A216" s="1" t="s">
        <v>1592</v>
      </c>
      <c r="B216" s="1">
        <v>11948</v>
      </c>
      <c r="C216" s="1" t="s">
        <v>990</v>
      </c>
      <c r="D216" s="1">
        <v>0</v>
      </c>
      <c r="E216" s="1" t="s">
        <v>53</v>
      </c>
      <c r="F216" s="1">
        <v>0</v>
      </c>
      <c r="G216" s="1" t="s">
        <v>5480</v>
      </c>
      <c r="H216" s="3">
        <v>42849</v>
      </c>
      <c r="I216" s="3">
        <v>42849</v>
      </c>
      <c r="J216" s="1" t="s">
        <v>971</v>
      </c>
      <c r="K216" s="1" t="s">
        <v>972</v>
      </c>
      <c r="M216" s="1" t="s">
        <v>922</v>
      </c>
      <c r="N216" s="1" t="s">
        <v>973</v>
      </c>
      <c r="O216" s="1" t="s">
        <v>346</v>
      </c>
      <c r="P216" s="1" t="s">
        <v>719</v>
      </c>
      <c r="Q216" s="1" t="s">
        <v>936</v>
      </c>
      <c r="R216" s="1" t="s">
        <v>925</v>
      </c>
      <c r="S216" s="1" t="s">
        <v>176</v>
      </c>
      <c r="U216" s="1" t="s">
        <v>970</v>
      </c>
      <c r="V216" s="1" t="s">
        <v>974</v>
      </c>
    </row>
    <row r="217" spans="1:22" x14ac:dyDescent="0.25">
      <c r="A217" s="1" t="s">
        <v>1592</v>
      </c>
      <c r="B217" s="1">
        <v>11949</v>
      </c>
      <c r="C217" s="1" t="s">
        <v>991</v>
      </c>
      <c r="D217" s="1">
        <v>0</v>
      </c>
      <c r="E217" s="1" t="s">
        <v>53</v>
      </c>
      <c r="F217" s="1">
        <v>0</v>
      </c>
      <c r="G217" s="1" t="s">
        <v>5480</v>
      </c>
      <c r="H217" s="3">
        <v>42850</v>
      </c>
      <c r="I217" s="3">
        <v>42850</v>
      </c>
      <c r="J217" s="1" t="s">
        <v>971</v>
      </c>
      <c r="K217" s="1" t="s">
        <v>972</v>
      </c>
      <c r="M217" s="1" t="s">
        <v>922</v>
      </c>
      <c r="N217" s="1" t="s">
        <v>973</v>
      </c>
      <c r="O217" s="1" t="s">
        <v>346</v>
      </c>
      <c r="P217" s="1" t="s">
        <v>719</v>
      </c>
      <c r="Q217" s="1" t="s">
        <v>936</v>
      </c>
      <c r="R217" s="1" t="s">
        <v>925</v>
      </c>
      <c r="S217" s="1" t="s">
        <v>176</v>
      </c>
      <c r="U217" s="1" t="s">
        <v>970</v>
      </c>
      <c r="V217" s="1" t="s">
        <v>974</v>
      </c>
    </row>
    <row r="218" spans="1:22" x14ac:dyDescent="0.25">
      <c r="A218" s="1" t="s">
        <v>1592</v>
      </c>
      <c r="B218" s="1">
        <v>11950</v>
      </c>
      <c r="C218" s="1" t="s">
        <v>992</v>
      </c>
      <c r="D218" s="1">
        <v>0</v>
      </c>
      <c r="E218" s="1" t="s">
        <v>53</v>
      </c>
      <c r="F218" s="1">
        <v>0</v>
      </c>
      <c r="G218" s="1" t="s">
        <v>5480</v>
      </c>
      <c r="H218" s="3">
        <v>42851</v>
      </c>
      <c r="I218" s="3">
        <v>42851</v>
      </c>
      <c r="J218" s="1" t="s">
        <v>971</v>
      </c>
      <c r="K218" s="1" t="s">
        <v>972</v>
      </c>
      <c r="M218" s="1" t="s">
        <v>922</v>
      </c>
      <c r="N218" s="1" t="s">
        <v>973</v>
      </c>
      <c r="O218" s="1" t="s">
        <v>346</v>
      </c>
      <c r="P218" s="1" t="s">
        <v>719</v>
      </c>
      <c r="Q218" s="1" t="s">
        <v>936</v>
      </c>
      <c r="R218" s="1" t="s">
        <v>925</v>
      </c>
      <c r="S218" s="1" t="s">
        <v>176</v>
      </c>
      <c r="U218" s="1" t="s">
        <v>970</v>
      </c>
      <c r="V218" s="1" t="s">
        <v>974</v>
      </c>
    </row>
    <row r="219" spans="1:22" x14ac:dyDescent="0.25">
      <c r="A219" s="1" t="s">
        <v>1592</v>
      </c>
      <c r="B219" s="1">
        <v>9777</v>
      </c>
      <c r="C219" s="1" t="s">
        <v>993</v>
      </c>
      <c r="D219" s="1">
        <v>1</v>
      </c>
      <c r="E219" s="1" t="s">
        <v>28</v>
      </c>
      <c r="F219" s="1">
        <v>21</v>
      </c>
      <c r="G219" s="1" t="s">
        <v>5480</v>
      </c>
      <c r="H219" s="3">
        <v>42879</v>
      </c>
      <c r="I219" s="3">
        <v>42879</v>
      </c>
      <c r="J219" s="1" t="s">
        <v>994</v>
      </c>
      <c r="K219" s="1" t="s">
        <v>995</v>
      </c>
      <c r="M219" s="1" t="s">
        <v>922</v>
      </c>
      <c r="N219" s="1" t="s">
        <v>110</v>
      </c>
      <c r="O219" s="1" t="s">
        <v>346</v>
      </c>
      <c r="P219" s="1" t="s">
        <v>719</v>
      </c>
      <c r="Q219" s="1" t="s">
        <v>936</v>
      </c>
      <c r="R219" s="1" t="s">
        <v>925</v>
      </c>
      <c r="S219" s="1" t="s">
        <v>100</v>
      </c>
      <c r="U219" s="1" t="s">
        <v>993</v>
      </c>
      <c r="V219" s="1" t="s">
        <v>996</v>
      </c>
    </row>
    <row r="220" spans="1:22" x14ac:dyDescent="0.25">
      <c r="A220" s="1" t="s">
        <v>1592</v>
      </c>
      <c r="B220" s="1">
        <v>12286</v>
      </c>
      <c r="C220" s="1" t="s">
        <v>997</v>
      </c>
      <c r="D220" s="1">
        <v>0</v>
      </c>
      <c r="E220" s="1" t="s">
        <v>53</v>
      </c>
      <c r="F220" s="1">
        <v>0</v>
      </c>
      <c r="G220" s="1" t="s">
        <v>5480</v>
      </c>
      <c r="H220" s="3">
        <v>42880</v>
      </c>
      <c r="I220" s="3">
        <v>42880</v>
      </c>
      <c r="J220" s="1" t="s">
        <v>994</v>
      </c>
      <c r="K220" s="1" t="s">
        <v>995</v>
      </c>
      <c r="M220" s="1" t="s">
        <v>922</v>
      </c>
      <c r="N220" s="1" t="s">
        <v>110</v>
      </c>
      <c r="O220" s="1" t="s">
        <v>346</v>
      </c>
      <c r="P220" s="1" t="s">
        <v>719</v>
      </c>
      <c r="Q220" s="1" t="s">
        <v>936</v>
      </c>
      <c r="R220" s="1" t="s">
        <v>925</v>
      </c>
      <c r="S220" s="1" t="s">
        <v>100</v>
      </c>
      <c r="U220" s="1" t="s">
        <v>993</v>
      </c>
      <c r="V220" s="1" t="s">
        <v>996</v>
      </c>
    </row>
    <row r="221" spans="1:22" x14ac:dyDescent="0.25">
      <c r="A221" s="1" t="s">
        <v>1592</v>
      </c>
      <c r="B221" s="1">
        <v>12295</v>
      </c>
      <c r="C221" s="1" t="s">
        <v>998</v>
      </c>
      <c r="D221" s="1">
        <v>0</v>
      </c>
      <c r="E221" s="1" t="s">
        <v>53</v>
      </c>
      <c r="F221" s="1">
        <v>0</v>
      </c>
      <c r="G221" s="1" t="s">
        <v>5480</v>
      </c>
      <c r="H221" s="3">
        <v>42892</v>
      </c>
      <c r="I221" s="3">
        <v>42892</v>
      </c>
      <c r="J221" s="1" t="s">
        <v>994</v>
      </c>
      <c r="K221" s="1" t="s">
        <v>995</v>
      </c>
      <c r="M221" s="1" t="s">
        <v>922</v>
      </c>
      <c r="N221" s="1" t="s">
        <v>110</v>
      </c>
      <c r="O221" s="1" t="s">
        <v>346</v>
      </c>
      <c r="P221" s="1" t="s">
        <v>719</v>
      </c>
      <c r="Q221" s="1" t="s">
        <v>936</v>
      </c>
      <c r="R221" s="1" t="s">
        <v>925</v>
      </c>
      <c r="S221" s="1" t="s">
        <v>100</v>
      </c>
      <c r="U221" s="1" t="s">
        <v>993</v>
      </c>
      <c r="V221" s="1" t="s">
        <v>996</v>
      </c>
    </row>
    <row r="222" spans="1:22" x14ac:dyDescent="0.25">
      <c r="A222" s="1" t="s">
        <v>1592</v>
      </c>
      <c r="B222" s="1">
        <v>12296</v>
      </c>
      <c r="C222" s="1" t="s">
        <v>999</v>
      </c>
      <c r="D222" s="1">
        <v>0</v>
      </c>
      <c r="E222" s="1" t="s">
        <v>53</v>
      </c>
      <c r="F222" s="1">
        <v>0</v>
      </c>
      <c r="G222" s="1" t="s">
        <v>5480</v>
      </c>
      <c r="H222" s="3">
        <v>42893</v>
      </c>
      <c r="I222" s="3">
        <v>42893</v>
      </c>
      <c r="J222" s="1" t="s">
        <v>994</v>
      </c>
      <c r="K222" s="1" t="s">
        <v>995</v>
      </c>
      <c r="M222" s="1" t="s">
        <v>922</v>
      </c>
      <c r="N222" s="1" t="s">
        <v>110</v>
      </c>
      <c r="O222" s="1" t="s">
        <v>346</v>
      </c>
      <c r="P222" s="1" t="s">
        <v>719</v>
      </c>
      <c r="Q222" s="1" t="s">
        <v>936</v>
      </c>
      <c r="R222" s="1" t="s">
        <v>925</v>
      </c>
      <c r="S222" s="1" t="s">
        <v>100</v>
      </c>
      <c r="U222" s="1" t="s">
        <v>993</v>
      </c>
      <c r="V222" s="1" t="s">
        <v>996</v>
      </c>
    </row>
    <row r="223" spans="1:22" x14ac:dyDescent="0.25">
      <c r="A223" s="1" t="s">
        <v>1592</v>
      </c>
      <c r="B223" s="1">
        <v>12297</v>
      </c>
      <c r="C223" s="1" t="s">
        <v>1000</v>
      </c>
      <c r="D223" s="1">
        <v>0</v>
      </c>
      <c r="E223" s="1" t="s">
        <v>53</v>
      </c>
      <c r="F223" s="1">
        <v>0</v>
      </c>
      <c r="G223" s="1" t="s">
        <v>5480</v>
      </c>
      <c r="H223" s="3">
        <v>42894</v>
      </c>
      <c r="I223" s="3">
        <v>42894</v>
      </c>
      <c r="J223" s="1" t="s">
        <v>994</v>
      </c>
      <c r="K223" s="1" t="s">
        <v>995</v>
      </c>
      <c r="M223" s="1" t="s">
        <v>922</v>
      </c>
      <c r="N223" s="1" t="s">
        <v>110</v>
      </c>
      <c r="O223" s="1" t="s">
        <v>346</v>
      </c>
      <c r="P223" s="1" t="s">
        <v>719</v>
      </c>
      <c r="Q223" s="1" t="s">
        <v>936</v>
      </c>
      <c r="R223" s="1" t="s">
        <v>925</v>
      </c>
      <c r="S223" s="1" t="s">
        <v>100</v>
      </c>
      <c r="U223" s="1" t="s">
        <v>993</v>
      </c>
      <c r="V223" s="1" t="s">
        <v>996</v>
      </c>
    </row>
    <row r="224" spans="1:22" x14ac:dyDescent="0.25">
      <c r="A224" s="1" t="s">
        <v>1592</v>
      </c>
      <c r="B224" s="1">
        <v>12298</v>
      </c>
      <c r="C224" s="1" t="s">
        <v>1001</v>
      </c>
      <c r="D224" s="1">
        <v>0</v>
      </c>
      <c r="E224" s="1" t="s">
        <v>53</v>
      </c>
      <c r="F224" s="1">
        <v>0</v>
      </c>
      <c r="G224" s="1" t="s">
        <v>5480</v>
      </c>
      <c r="H224" s="3">
        <v>42895</v>
      </c>
      <c r="I224" s="3">
        <v>42895</v>
      </c>
      <c r="J224" s="1" t="s">
        <v>994</v>
      </c>
      <c r="K224" s="1" t="s">
        <v>995</v>
      </c>
      <c r="M224" s="1" t="s">
        <v>922</v>
      </c>
      <c r="N224" s="1" t="s">
        <v>110</v>
      </c>
      <c r="O224" s="1" t="s">
        <v>346</v>
      </c>
      <c r="P224" s="1" t="s">
        <v>719</v>
      </c>
      <c r="Q224" s="1" t="s">
        <v>936</v>
      </c>
      <c r="R224" s="1" t="s">
        <v>925</v>
      </c>
      <c r="S224" s="1" t="s">
        <v>100</v>
      </c>
      <c r="U224" s="1" t="s">
        <v>993</v>
      </c>
      <c r="V224" s="1" t="s">
        <v>996</v>
      </c>
    </row>
    <row r="225" spans="1:22" x14ac:dyDescent="0.25">
      <c r="A225" s="1" t="s">
        <v>1592</v>
      </c>
      <c r="B225" s="1">
        <v>12299</v>
      </c>
      <c r="C225" s="1" t="s">
        <v>1002</v>
      </c>
      <c r="D225" s="1">
        <v>0</v>
      </c>
      <c r="E225" s="1" t="s">
        <v>53</v>
      </c>
      <c r="F225" s="1">
        <v>0</v>
      </c>
      <c r="G225" s="1" t="s">
        <v>5480</v>
      </c>
      <c r="H225" s="3">
        <v>42896</v>
      </c>
      <c r="I225" s="3">
        <v>42896</v>
      </c>
      <c r="J225" s="1" t="s">
        <v>994</v>
      </c>
      <c r="K225" s="1" t="s">
        <v>995</v>
      </c>
      <c r="M225" s="1" t="s">
        <v>922</v>
      </c>
      <c r="N225" s="1" t="s">
        <v>110</v>
      </c>
      <c r="O225" s="1" t="s">
        <v>346</v>
      </c>
      <c r="P225" s="1" t="s">
        <v>719</v>
      </c>
      <c r="Q225" s="1" t="s">
        <v>936</v>
      </c>
      <c r="R225" s="1" t="s">
        <v>925</v>
      </c>
      <c r="S225" s="1" t="s">
        <v>100</v>
      </c>
      <c r="U225" s="1" t="s">
        <v>993</v>
      </c>
      <c r="V225" s="1" t="s">
        <v>996</v>
      </c>
    </row>
    <row r="226" spans="1:22" x14ac:dyDescent="0.25">
      <c r="A226" s="1" t="s">
        <v>1592</v>
      </c>
      <c r="B226" s="1">
        <v>12300</v>
      </c>
      <c r="C226" s="1" t="s">
        <v>1003</v>
      </c>
      <c r="D226" s="1">
        <v>0</v>
      </c>
      <c r="E226" s="1" t="s">
        <v>53</v>
      </c>
      <c r="F226" s="1">
        <v>0</v>
      </c>
      <c r="G226" s="1" t="s">
        <v>5480</v>
      </c>
      <c r="H226" s="3">
        <v>42898</v>
      </c>
      <c r="I226" s="3">
        <v>42898</v>
      </c>
      <c r="J226" s="1" t="s">
        <v>994</v>
      </c>
      <c r="K226" s="1" t="s">
        <v>995</v>
      </c>
      <c r="M226" s="1" t="s">
        <v>922</v>
      </c>
      <c r="N226" s="1" t="s">
        <v>110</v>
      </c>
      <c r="O226" s="1" t="s">
        <v>346</v>
      </c>
      <c r="P226" s="1" t="s">
        <v>719</v>
      </c>
      <c r="Q226" s="1" t="s">
        <v>936</v>
      </c>
      <c r="R226" s="1" t="s">
        <v>925</v>
      </c>
      <c r="S226" s="1" t="s">
        <v>100</v>
      </c>
      <c r="U226" s="1" t="s">
        <v>993</v>
      </c>
      <c r="V226" s="1" t="s">
        <v>996</v>
      </c>
    </row>
    <row r="227" spans="1:22" x14ac:dyDescent="0.25">
      <c r="A227" s="1" t="s">
        <v>1592</v>
      </c>
      <c r="B227" s="1">
        <v>12301</v>
      </c>
      <c r="C227" s="1" t="s">
        <v>1004</v>
      </c>
      <c r="D227" s="1">
        <v>0</v>
      </c>
      <c r="E227" s="1" t="s">
        <v>53</v>
      </c>
      <c r="F227" s="1">
        <v>0</v>
      </c>
      <c r="G227" s="1" t="s">
        <v>5480</v>
      </c>
      <c r="H227" s="3">
        <v>42899</v>
      </c>
      <c r="I227" s="3">
        <v>42899</v>
      </c>
      <c r="J227" s="1" t="s">
        <v>994</v>
      </c>
      <c r="K227" s="1" t="s">
        <v>995</v>
      </c>
      <c r="M227" s="1" t="s">
        <v>922</v>
      </c>
      <c r="N227" s="1" t="s">
        <v>110</v>
      </c>
      <c r="O227" s="1" t="s">
        <v>346</v>
      </c>
      <c r="P227" s="1" t="s">
        <v>719</v>
      </c>
      <c r="Q227" s="1" t="s">
        <v>936</v>
      </c>
      <c r="R227" s="1" t="s">
        <v>925</v>
      </c>
      <c r="S227" s="1" t="s">
        <v>100</v>
      </c>
      <c r="U227" s="1" t="s">
        <v>993</v>
      </c>
      <c r="V227" s="1" t="s">
        <v>996</v>
      </c>
    </row>
    <row r="228" spans="1:22" x14ac:dyDescent="0.25">
      <c r="A228" s="1" t="s">
        <v>1592</v>
      </c>
      <c r="B228" s="1">
        <v>12302</v>
      </c>
      <c r="C228" s="1" t="s">
        <v>1005</v>
      </c>
      <c r="D228" s="1">
        <v>0</v>
      </c>
      <c r="E228" s="1" t="s">
        <v>53</v>
      </c>
      <c r="F228" s="1">
        <v>0</v>
      </c>
      <c r="G228" s="1" t="s">
        <v>5480</v>
      </c>
      <c r="H228" s="3">
        <v>42900</v>
      </c>
      <c r="I228" s="3">
        <v>42900</v>
      </c>
      <c r="J228" s="1" t="s">
        <v>994</v>
      </c>
      <c r="K228" s="1" t="s">
        <v>995</v>
      </c>
      <c r="M228" s="1" t="s">
        <v>922</v>
      </c>
      <c r="N228" s="1" t="s">
        <v>110</v>
      </c>
      <c r="O228" s="1" t="s">
        <v>346</v>
      </c>
      <c r="P228" s="1" t="s">
        <v>719</v>
      </c>
      <c r="Q228" s="1" t="s">
        <v>936</v>
      </c>
      <c r="R228" s="1" t="s">
        <v>925</v>
      </c>
      <c r="S228" s="1" t="s">
        <v>100</v>
      </c>
      <c r="U228" s="1" t="s">
        <v>993</v>
      </c>
      <c r="V228" s="1" t="s">
        <v>996</v>
      </c>
    </row>
    <row r="229" spans="1:22" x14ac:dyDescent="0.25">
      <c r="A229" s="1" t="s">
        <v>1592</v>
      </c>
      <c r="B229" s="1">
        <v>12303</v>
      </c>
      <c r="C229" s="1" t="s">
        <v>1006</v>
      </c>
      <c r="D229" s="1">
        <v>0</v>
      </c>
      <c r="E229" s="1" t="s">
        <v>53</v>
      </c>
      <c r="F229" s="1">
        <v>0</v>
      </c>
      <c r="G229" s="1" t="s">
        <v>5480</v>
      </c>
      <c r="H229" s="3">
        <v>42901</v>
      </c>
      <c r="I229" s="3">
        <v>42901</v>
      </c>
      <c r="J229" s="1" t="s">
        <v>994</v>
      </c>
      <c r="K229" s="1" t="s">
        <v>995</v>
      </c>
      <c r="M229" s="1" t="s">
        <v>922</v>
      </c>
      <c r="N229" s="1" t="s">
        <v>110</v>
      </c>
      <c r="O229" s="1" t="s">
        <v>346</v>
      </c>
      <c r="P229" s="1" t="s">
        <v>719</v>
      </c>
      <c r="Q229" s="1" t="s">
        <v>936</v>
      </c>
      <c r="R229" s="1" t="s">
        <v>925</v>
      </c>
      <c r="S229" s="1" t="s">
        <v>100</v>
      </c>
      <c r="U229" s="1" t="s">
        <v>993</v>
      </c>
      <c r="V229" s="1" t="s">
        <v>996</v>
      </c>
    </row>
    <row r="230" spans="1:22" x14ac:dyDescent="0.25">
      <c r="A230" s="1" t="s">
        <v>1592</v>
      </c>
      <c r="B230" s="1">
        <v>12304</v>
      </c>
      <c r="C230" s="1" t="s">
        <v>1007</v>
      </c>
      <c r="D230" s="1">
        <v>0</v>
      </c>
      <c r="E230" s="1" t="s">
        <v>53</v>
      </c>
      <c r="F230" s="1">
        <v>0</v>
      </c>
      <c r="G230" s="1" t="s">
        <v>5480</v>
      </c>
      <c r="H230" s="3">
        <v>42902</v>
      </c>
      <c r="I230" s="3">
        <v>42902</v>
      </c>
      <c r="J230" s="1" t="s">
        <v>994</v>
      </c>
      <c r="K230" s="1" t="s">
        <v>995</v>
      </c>
      <c r="M230" s="1" t="s">
        <v>922</v>
      </c>
      <c r="N230" s="1" t="s">
        <v>110</v>
      </c>
      <c r="O230" s="1" t="s">
        <v>346</v>
      </c>
      <c r="P230" s="1" t="s">
        <v>719</v>
      </c>
      <c r="Q230" s="1" t="s">
        <v>936</v>
      </c>
      <c r="R230" s="1" t="s">
        <v>925</v>
      </c>
      <c r="S230" s="1" t="s">
        <v>100</v>
      </c>
      <c r="U230" s="1" t="s">
        <v>993</v>
      </c>
      <c r="V230" s="1" t="s">
        <v>996</v>
      </c>
    </row>
    <row r="231" spans="1:22" x14ac:dyDescent="0.25">
      <c r="A231" s="1" t="s">
        <v>1592</v>
      </c>
      <c r="B231" s="1">
        <v>12287</v>
      </c>
      <c r="C231" s="1" t="s">
        <v>1008</v>
      </c>
      <c r="D231" s="1">
        <v>0</v>
      </c>
      <c r="E231" s="1" t="s">
        <v>53</v>
      </c>
      <c r="F231" s="1">
        <v>0</v>
      </c>
      <c r="G231" s="1" t="s">
        <v>5480</v>
      </c>
      <c r="H231" s="3">
        <v>42881</v>
      </c>
      <c r="I231" s="3">
        <v>42881</v>
      </c>
      <c r="J231" s="1" t="s">
        <v>994</v>
      </c>
      <c r="K231" s="1" t="s">
        <v>995</v>
      </c>
      <c r="M231" s="1" t="s">
        <v>922</v>
      </c>
      <c r="N231" s="1" t="s">
        <v>110</v>
      </c>
      <c r="O231" s="1" t="s">
        <v>346</v>
      </c>
      <c r="P231" s="1" t="s">
        <v>719</v>
      </c>
      <c r="Q231" s="1" t="s">
        <v>936</v>
      </c>
      <c r="R231" s="1" t="s">
        <v>925</v>
      </c>
      <c r="S231" s="1" t="s">
        <v>100</v>
      </c>
      <c r="U231" s="1" t="s">
        <v>993</v>
      </c>
      <c r="V231" s="1" t="s">
        <v>996</v>
      </c>
    </row>
    <row r="232" spans="1:22" x14ac:dyDescent="0.25">
      <c r="A232" s="1" t="s">
        <v>1592</v>
      </c>
      <c r="B232" s="1">
        <v>12305</v>
      </c>
      <c r="C232" s="1" t="s">
        <v>1009</v>
      </c>
      <c r="D232" s="1">
        <v>0</v>
      </c>
      <c r="E232" s="1" t="s">
        <v>53</v>
      </c>
      <c r="F232" s="1">
        <v>0</v>
      </c>
      <c r="G232" s="1" t="s">
        <v>5480</v>
      </c>
      <c r="H232" s="3">
        <v>42903</v>
      </c>
      <c r="I232" s="3">
        <v>42903</v>
      </c>
      <c r="J232" s="1" t="s">
        <v>994</v>
      </c>
      <c r="K232" s="1" t="s">
        <v>995</v>
      </c>
      <c r="M232" s="1" t="s">
        <v>922</v>
      </c>
      <c r="N232" s="1" t="s">
        <v>110</v>
      </c>
      <c r="O232" s="1" t="s">
        <v>346</v>
      </c>
      <c r="P232" s="1" t="s">
        <v>719</v>
      </c>
      <c r="Q232" s="1" t="s">
        <v>936</v>
      </c>
      <c r="R232" s="1" t="s">
        <v>925</v>
      </c>
      <c r="S232" s="1" t="s">
        <v>100</v>
      </c>
      <c r="U232" s="1" t="s">
        <v>993</v>
      </c>
      <c r="V232" s="1" t="s">
        <v>996</v>
      </c>
    </row>
    <row r="233" spans="1:22" x14ac:dyDescent="0.25">
      <c r="A233" s="1" t="s">
        <v>1592</v>
      </c>
      <c r="B233" s="1">
        <v>12288</v>
      </c>
      <c r="C233" s="1" t="s">
        <v>1010</v>
      </c>
      <c r="D233" s="1">
        <v>0</v>
      </c>
      <c r="E233" s="1" t="s">
        <v>53</v>
      </c>
      <c r="F233" s="1">
        <v>0</v>
      </c>
      <c r="G233" s="1" t="s">
        <v>5480</v>
      </c>
      <c r="H233" s="3">
        <v>42882</v>
      </c>
      <c r="I233" s="3">
        <v>42882</v>
      </c>
      <c r="J233" s="1" t="s">
        <v>994</v>
      </c>
      <c r="K233" s="1" t="s">
        <v>995</v>
      </c>
      <c r="M233" s="1" t="s">
        <v>922</v>
      </c>
      <c r="N233" s="1" t="s">
        <v>110</v>
      </c>
      <c r="O233" s="1" t="s">
        <v>346</v>
      </c>
      <c r="P233" s="1" t="s">
        <v>719</v>
      </c>
      <c r="Q233" s="1" t="s">
        <v>936</v>
      </c>
      <c r="R233" s="1" t="s">
        <v>925</v>
      </c>
      <c r="S233" s="1" t="s">
        <v>100</v>
      </c>
      <c r="U233" s="1" t="s">
        <v>993</v>
      </c>
      <c r="V233" s="1" t="s">
        <v>996</v>
      </c>
    </row>
    <row r="234" spans="1:22" x14ac:dyDescent="0.25">
      <c r="A234" s="1" t="s">
        <v>1592</v>
      </c>
      <c r="B234" s="1">
        <v>12289</v>
      </c>
      <c r="C234" s="1" t="s">
        <v>1011</v>
      </c>
      <c r="D234" s="1">
        <v>0</v>
      </c>
      <c r="E234" s="1" t="s">
        <v>53</v>
      </c>
      <c r="F234" s="1">
        <v>0</v>
      </c>
      <c r="G234" s="1" t="s">
        <v>5480</v>
      </c>
      <c r="H234" s="3">
        <v>42884</v>
      </c>
      <c r="I234" s="3">
        <v>42884</v>
      </c>
      <c r="J234" s="1" t="s">
        <v>994</v>
      </c>
      <c r="K234" s="1" t="s">
        <v>995</v>
      </c>
      <c r="M234" s="1" t="s">
        <v>922</v>
      </c>
      <c r="N234" s="1" t="s">
        <v>110</v>
      </c>
      <c r="O234" s="1" t="s">
        <v>346</v>
      </c>
      <c r="P234" s="1" t="s">
        <v>719</v>
      </c>
      <c r="Q234" s="1" t="s">
        <v>936</v>
      </c>
      <c r="R234" s="1" t="s">
        <v>925</v>
      </c>
      <c r="S234" s="1" t="s">
        <v>100</v>
      </c>
      <c r="U234" s="1" t="s">
        <v>993</v>
      </c>
      <c r="V234" s="1" t="s">
        <v>996</v>
      </c>
    </row>
    <row r="235" spans="1:22" x14ac:dyDescent="0.25">
      <c r="A235" s="1" t="s">
        <v>1592</v>
      </c>
      <c r="B235" s="1">
        <v>12290</v>
      </c>
      <c r="C235" s="1" t="s">
        <v>1012</v>
      </c>
      <c r="D235" s="1">
        <v>0</v>
      </c>
      <c r="E235" s="1" t="s">
        <v>53</v>
      </c>
      <c r="F235" s="1">
        <v>0</v>
      </c>
      <c r="G235" s="1" t="s">
        <v>5480</v>
      </c>
      <c r="H235" s="3">
        <v>42885</v>
      </c>
      <c r="I235" s="3">
        <v>42885</v>
      </c>
      <c r="J235" s="1" t="s">
        <v>994</v>
      </c>
      <c r="K235" s="1" t="s">
        <v>995</v>
      </c>
      <c r="M235" s="1" t="s">
        <v>922</v>
      </c>
      <c r="N235" s="1" t="s">
        <v>110</v>
      </c>
      <c r="O235" s="1" t="s">
        <v>346</v>
      </c>
      <c r="P235" s="1" t="s">
        <v>719</v>
      </c>
      <c r="Q235" s="1" t="s">
        <v>936</v>
      </c>
      <c r="R235" s="1" t="s">
        <v>925</v>
      </c>
      <c r="S235" s="1" t="s">
        <v>100</v>
      </c>
      <c r="U235" s="1" t="s">
        <v>993</v>
      </c>
      <c r="V235" s="1" t="s">
        <v>996</v>
      </c>
    </row>
    <row r="236" spans="1:22" x14ac:dyDescent="0.25">
      <c r="A236" s="1" t="s">
        <v>1592</v>
      </c>
      <c r="B236" s="1">
        <v>12291</v>
      </c>
      <c r="C236" s="1" t="s">
        <v>1013</v>
      </c>
      <c r="D236" s="1">
        <v>0</v>
      </c>
      <c r="E236" s="1" t="s">
        <v>53</v>
      </c>
      <c r="F236" s="1">
        <v>0</v>
      </c>
      <c r="G236" s="1" t="s">
        <v>5480</v>
      </c>
      <c r="H236" s="3">
        <v>42886</v>
      </c>
      <c r="I236" s="3">
        <v>42886</v>
      </c>
      <c r="J236" s="1" t="s">
        <v>994</v>
      </c>
      <c r="K236" s="1" t="s">
        <v>995</v>
      </c>
      <c r="M236" s="1" t="s">
        <v>922</v>
      </c>
      <c r="N236" s="1" t="s">
        <v>110</v>
      </c>
      <c r="O236" s="1" t="s">
        <v>346</v>
      </c>
      <c r="P236" s="1" t="s">
        <v>719</v>
      </c>
      <c r="Q236" s="1" t="s">
        <v>936</v>
      </c>
      <c r="R236" s="1" t="s">
        <v>925</v>
      </c>
      <c r="S236" s="1" t="s">
        <v>100</v>
      </c>
      <c r="U236" s="1" t="s">
        <v>993</v>
      </c>
      <c r="V236" s="1" t="s">
        <v>996</v>
      </c>
    </row>
    <row r="237" spans="1:22" x14ac:dyDescent="0.25">
      <c r="A237" s="1" t="s">
        <v>1592</v>
      </c>
      <c r="B237" s="1">
        <v>12292</v>
      </c>
      <c r="C237" s="1" t="s">
        <v>1014</v>
      </c>
      <c r="D237" s="1">
        <v>0</v>
      </c>
      <c r="E237" s="1" t="s">
        <v>53</v>
      </c>
      <c r="F237" s="1">
        <v>0</v>
      </c>
      <c r="G237" s="1" t="s">
        <v>5480</v>
      </c>
      <c r="H237" s="3">
        <v>42887</v>
      </c>
      <c r="I237" s="3">
        <v>42887</v>
      </c>
      <c r="J237" s="1" t="s">
        <v>994</v>
      </c>
      <c r="K237" s="1" t="s">
        <v>995</v>
      </c>
      <c r="M237" s="1" t="s">
        <v>922</v>
      </c>
      <c r="N237" s="1" t="s">
        <v>110</v>
      </c>
      <c r="O237" s="1" t="s">
        <v>346</v>
      </c>
      <c r="P237" s="1" t="s">
        <v>719</v>
      </c>
      <c r="Q237" s="1" t="s">
        <v>936</v>
      </c>
      <c r="R237" s="1" t="s">
        <v>925</v>
      </c>
      <c r="S237" s="1" t="s">
        <v>100</v>
      </c>
      <c r="U237" s="1" t="s">
        <v>993</v>
      </c>
      <c r="V237" s="1" t="s">
        <v>996</v>
      </c>
    </row>
    <row r="238" spans="1:22" x14ac:dyDescent="0.25">
      <c r="A238" s="1" t="s">
        <v>1592</v>
      </c>
      <c r="B238" s="1">
        <v>12293</v>
      </c>
      <c r="C238" s="1" t="s">
        <v>1015</v>
      </c>
      <c r="D238" s="1">
        <v>0</v>
      </c>
      <c r="E238" s="1" t="s">
        <v>53</v>
      </c>
      <c r="F238" s="1">
        <v>0</v>
      </c>
      <c r="G238" s="1" t="s">
        <v>5480</v>
      </c>
      <c r="H238" s="3">
        <v>42888</v>
      </c>
      <c r="I238" s="3">
        <v>42888</v>
      </c>
      <c r="J238" s="1" t="s">
        <v>994</v>
      </c>
      <c r="K238" s="1" t="s">
        <v>995</v>
      </c>
      <c r="M238" s="1" t="s">
        <v>922</v>
      </c>
      <c r="N238" s="1" t="s">
        <v>110</v>
      </c>
      <c r="O238" s="1" t="s">
        <v>346</v>
      </c>
      <c r="P238" s="1" t="s">
        <v>719</v>
      </c>
      <c r="Q238" s="1" t="s">
        <v>936</v>
      </c>
      <c r="R238" s="1" t="s">
        <v>925</v>
      </c>
      <c r="S238" s="1" t="s">
        <v>100</v>
      </c>
      <c r="U238" s="1" t="s">
        <v>993</v>
      </c>
      <c r="V238" s="1" t="s">
        <v>996</v>
      </c>
    </row>
    <row r="239" spans="1:22" x14ac:dyDescent="0.25">
      <c r="A239" s="1" t="s">
        <v>1592</v>
      </c>
      <c r="B239" s="1">
        <v>12294</v>
      </c>
      <c r="C239" s="1" t="s">
        <v>1016</v>
      </c>
      <c r="D239" s="1">
        <v>0</v>
      </c>
      <c r="E239" s="1" t="s">
        <v>53</v>
      </c>
      <c r="F239" s="1">
        <v>0</v>
      </c>
      <c r="G239" s="1" t="s">
        <v>5480</v>
      </c>
      <c r="H239" s="3">
        <v>42889</v>
      </c>
      <c r="I239" s="3">
        <v>42889</v>
      </c>
      <c r="J239" s="1" t="s">
        <v>994</v>
      </c>
      <c r="K239" s="1" t="s">
        <v>995</v>
      </c>
      <c r="M239" s="1" t="s">
        <v>922</v>
      </c>
      <c r="N239" s="1" t="s">
        <v>110</v>
      </c>
      <c r="O239" s="1" t="s">
        <v>346</v>
      </c>
      <c r="P239" s="1" t="s">
        <v>719</v>
      </c>
      <c r="Q239" s="1" t="s">
        <v>936</v>
      </c>
      <c r="R239" s="1" t="s">
        <v>925</v>
      </c>
      <c r="S239" s="1" t="s">
        <v>100</v>
      </c>
      <c r="U239" s="1" t="s">
        <v>993</v>
      </c>
      <c r="V239" s="1" t="s">
        <v>996</v>
      </c>
    </row>
    <row r="240" spans="1:22" x14ac:dyDescent="0.25">
      <c r="A240" s="1" t="s">
        <v>1592</v>
      </c>
      <c r="B240" s="1">
        <v>9434</v>
      </c>
      <c r="C240" s="1" t="s">
        <v>1017</v>
      </c>
      <c r="D240" s="1">
        <v>1</v>
      </c>
      <c r="E240" s="1" t="s">
        <v>28</v>
      </c>
      <c r="F240" s="1">
        <v>69</v>
      </c>
      <c r="G240" s="1" t="s">
        <v>5480</v>
      </c>
      <c r="H240" s="3">
        <v>43015</v>
      </c>
      <c r="I240" s="3">
        <v>43100</v>
      </c>
      <c r="J240" s="1" t="s">
        <v>1018</v>
      </c>
      <c r="K240" s="1" t="s">
        <v>1019</v>
      </c>
      <c r="M240" s="1" t="s">
        <v>724</v>
      </c>
      <c r="N240" s="1" t="s">
        <v>90</v>
      </c>
      <c r="O240" s="1" t="s">
        <v>47</v>
      </c>
      <c r="P240" s="1" t="s">
        <v>17</v>
      </c>
      <c r="Q240" s="1" t="s">
        <v>725</v>
      </c>
      <c r="R240" s="1" t="s">
        <v>688</v>
      </c>
      <c r="S240" s="1" t="s">
        <v>599</v>
      </c>
      <c r="U240" s="1" t="s">
        <v>1017</v>
      </c>
      <c r="V240" s="1" t="s">
        <v>1020</v>
      </c>
    </row>
    <row r="241" spans="1:22" x14ac:dyDescent="0.25">
      <c r="A241" s="1" t="s">
        <v>1592</v>
      </c>
      <c r="B241" s="1">
        <v>7719</v>
      </c>
      <c r="C241" s="1" t="s">
        <v>1021</v>
      </c>
      <c r="D241" s="1">
        <v>1</v>
      </c>
      <c r="E241" s="1" t="s">
        <v>28</v>
      </c>
      <c r="F241" s="1">
        <v>141</v>
      </c>
      <c r="G241" s="1" t="s">
        <v>5480</v>
      </c>
      <c r="H241" s="3">
        <v>42770</v>
      </c>
      <c r="I241" s="3">
        <v>42960</v>
      </c>
      <c r="J241" s="1" t="s">
        <v>1022</v>
      </c>
      <c r="K241" s="1" t="s">
        <v>1023</v>
      </c>
      <c r="M241" s="1" t="s">
        <v>1024</v>
      </c>
      <c r="N241" s="1" t="s">
        <v>90</v>
      </c>
      <c r="O241" s="1" t="s">
        <v>47</v>
      </c>
      <c r="P241" s="1" t="s">
        <v>17</v>
      </c>
      <c r="Q241" s="1" t="s">
        <v>725</v>
      </c>
      <c r="R241" s="1" t="s">
        <v>688</v>
      </c>
      <c r="S241" s="1" t="s">
        <v>599</v>
      </c>
      <c r="U241" s="1" t="s">
        <v>1025</v>
      </c>
      <c r="V241" s="1" t="s">
        <v>1026</v>
      </c>
    </row>
    <row r="242" spans="1:22" x14ac:dyDescent="0.25">
      <c r="A242" s="1" t="s">
        <v>1592</v>
      </c>
      <c r="B242" s="1">
        <v>11092</v>
      </c>
      <c r="C242" s="1" t="s">
        <v>1027</v>
      </c>
      <c r="D242" s="1">
        <v>1</v>
      </c>
      <c r="E242" s="1" t="s">
        <v>28</v>
      </c>
      <c r="F242" s="1">
        <v>3</v>
      </c>
      <c r="G242" s="1" t="s">
        <v>5480</v>
      </c>
      <c r="H242" s="3">
        <v>42958</v>
      </c>
      <c r="I242" s="3">
        <v>42960</v>
      </c>
      <c r="J242" s="1" t="s">
        <v>1028</v>
      </c>
      <c r="K242" s="1" t="s">
        <v>1029</v>
      </c>
      <c r="M242" s="1" t="s">
        <v>1030</v>
      </c>
      <c r="N242" s="1" t="s">
        <v>790</v>
      </c>
      <c r="O242" s="1" t="s">
        <v>34</v>
      </c>
      <c r="P242" s="1" t="s">
        <v>17</v>
      </c>
      <c r="Q242" s="1" t="s">
        <v>252</v>
      </c>
      <c r="R242" s="1" t="s">
        <v>253</v>
      </c>
      <c r="S242" s="1" t="s">
        <v>254</v>
      </c>
      <c r="U242" s="1" t="s">
        <v>1027</v>
      </c>
      <c r="V242" s="1" t="s">
        <v>1031</v>
      </c>
    </row>
    <row r="243" spans="1:22" x14ac:dyDescent="0.25">
      <c r="A243" s="1" t="s">
        <v>1592</v>
      </c>
      <c r="B243" s="1">
        <v>8301</v>
      </c>
      <c r="C243" s="1" t="s">
        <v>1032</v>
      </c>
      <c r="D243" s="1">
        <v>1</v>
      </c>
      <c r="E243" s="1" t="s">
        <v>28</v>
      </c>
      <c r="F243" s="1">
        <v>5</v>
      </c>
      <c r="G243" s="1" t="s">
        <v>5479</v>
      </c>
      <c r="H243" s="3">
        <v>42828</v>
      </c>
      <c r="I243" s="3">
        <v>42832</v>
      </c>
      <c r="J243" s="1" t="s">
        <v>1033</v>
      </c>
      <c r="K243" s="1" t="s">
        <v>1034</v>
      </c>
      <c r="M243" s="1" t="s">
        <v>1035</v>
      </c>
      <c r="N243" s="1" t="s">
        <v>73</v>
      </c>
      <c r="O243" s="1" t="s">
        <v>34</v>
      </c>
      <c r="P243" s="1" t="s">
        <v>19</v>
      </c>
      <c r="Q243" s="1" t="s">
        <v>1036</v>
      </c>
      <c r="R243" s="1" t="s">
        <v>1036</v>
      </c>
      <c r="S243" s="1" t="s">
        <v>1037</v>
      </c>
      <c r="T243" s="1" t="s">
        <v>1038</v>
      </c>
      <c r="U243" s="1" t="s">
        <v>1032</v>
      </c>
      <c r="V243" s="1" t="s">
        <v>1039</v>
      </c>
    </row>
    <row r="244" spans="1:22" x14ac:dyDescent="0.25">
      <c r="A244" s="1" t="s">
        <v>1592</v>
      </c>
      <c r="B244" s="1">
        <v>8295</v>
      </c>
      <c r="C244" s="1" t="s">
        <v>1040</v>
      </c>
      <c r="D244" s="1">
        <v>1</v>
      </c>
      <c r="E244" s="1" t="s">
        <v>53</v>
      </c>
      <c r="F244" s="1">
        <v>0</v>
      </c>
      <c r="G244" s="1" t="s">
        <v>5480</v>
      </c>
      <c r="H244" s="3">
        <v>42830</v>
      </c>
      <c r="I244" s="3">
        <v>42830</v>
      </c>
      <c r="J244" s="1" t="s">
        <v>1041</v>
      </c>
      <c r="K244" s="1" t="s">
        <v>1042</v>
      </c>
      <c r="M244" s="1" t="s">
        <v>1035</v>
      </c>
      <c r="N244" s="1" t="s">
        <v>12</v>
      </c>
      <c r="O244" s="1" t="s">
        <v>34</v>
      </c>
      <c r="P244" s="1" t="s">
        <v>19</v>
      </c>
      <c r="Q244" s="1" t="s">
        <v>1036</v>
      </c>
      <c r="R244" s="1" t="s">
        <v>1036</v>
      </c>
      <c r="S244" s="1" t="s">
        <v>1037</v>
      </c>
      <c r="U244" s="1" t="s">
        <v>1040</v>
      </c>
      <c r="V244" s="1" t="s">
        <v>1043</v>
      </c>
    </row>
    <row r="245" spans="1:22" x14ac:dyDescent="0.25">
      <c r="A245" s="1" t="s">
        <v>1592</v>
      </c>
      <c r="B245" s="1">
        <v>8299</v>
      </c>
      <c r="C245" s="1" t="s">
        <v>1044</v>
      </c>
      <c r="D245" s="1">
        <v>1</v>
      </c>
      <c r="E245" s="1" t="s">
        <v>53</v>
      </c>
      <c r="F245" s="1">
        <v>0</v>
      </c>
      <c r="G245" s="1" t="s">
        <v>5480</v>
      </c>
      <c r="H245" s="3">
        <v>42832</v>
      </c>
      <c r="I245" s="3">
        <v>42832</v>
      </c>
      <c r="J245" s="1" t="s">
        <v>1045</v>
      </c>
      <c r="K245" s="1" t="s">
        <v>1046</v>
      </c>
      <c r="M245" s="1" t="s">
        <v>1035</v>
      </c>
      <c r="N245" s="1" t="s">
        <v>872</v>
      </c>
      <c r="O245" s="1" t="s">
        <v>34</v>
      </c>
      <c r="P245" s="1" t="s">
        <v>19</v>
      </c>
      <c r="Q245" s="1" t="s">
        <v>1036</v>
      </c>
      <c r="R245" s="1" t="s">
        <v>1036</v>
      </c>
      <c r="S245" s="1">
        <v>7400</v>
      </c>
      <c r="U245" s="1" t="s">
        <v>1047</v>
      </c>
      <c r="V245" s="1" t="s">
        <v>1048</v>
      </c>
    </row>
    <row r="246" spans="1:22" x14ac:dyDescent="0.25">
      <c r="A246" s="1" t="s">
        <v>1592</v>
      </c>
      <c r="B246" s="1">
        <v>8303</v>
      </c>
      <c r="C246" s="1" t="s">
        <v>1049</v>
      </c>
      <c r="D246" s="1">
        <v>1</v>
      </c>
      <c r="E246" s="1" t="s">
        <v>53</v>
      </c>
      <c r="F246" s="1">
        <v>0</v>
      </c>
      <c r="G246" s="1" t="s">
        <v>5480</v>
      </c>
      <c r="H246" s="3">
        <v>42836</v>
      </c>
      <c r="I246" s="3">
        <v>42836</v>
      </c>
      <c r="J246" s="1" t="s">
        <v>1050</v>
      </c>
      <c r="K246" s="1" t="s">
        <v>1051</v>
      </c>
      <c r="M246" s="1" t="s">
        <v>1035</v>
      </c>
      <c r="N246" s="1" t="s">
        <v>73</v>
      </c>
      <c r="O246" s="1" t="s">
        <v>34</v>
      </c>
      <c r="P246" s="1" t="s">
        <v>19</v>
      </c>
      <c r="Q246" s="1" t="s">
        <v>1052</v>
      </c>
      <c r="R246" s="1" t="s">
        <v>338</v>
      </c>
      <c r="S246" s="1" t="s">
        <v>1053</v>
      </c>
      <c r="U246" s="1" t="s">
        <v>1054</v>
      </c>
      <c r="V246" s="1" t="s">
        <v>1055</v>
      </c>
    </row>
    <row r="247" spans="1:22" x14ac:dyDescent="0.25">
      <c r="A247" s="1" t="s">
        <v>1592</v>
      </c>
      <c r="B247" s="1">
        <v>8167</v>
      </c>
      <c r="C247" s="1" t="s">
        <v>1056</v>
      </c>
      <c r="D247" s="1">
        <v>1</v>
      </c>
      <c r="E247" s="1" t="s">
        <v>28</v>
      </c>
      <c r="F247" s="1">
        <v>3</v>
      </c>
      <c r="G247" s="1" t="s">
        <v>5480</v>
      </c>
      <c r="H247" s="3">
        <v>42835</v>
      </c>
      <c r="I247" s="3">
        <v>42837</v>
      </c>
      <c r="J247" s="1" t="s">
        <v>1057</v>
      </c>
      <c r="K247" s="1" t="s">
        <v>1058</v>
      </c>
      <c r="M247" s="1" t="s">
        <v>1059</v>
      </c>
      <c r="N247" s="1" t="s">
        <v>1060</v>
      </c>
      <c r="O247" s="1" t="s">
        <v>34</v>
      </c>
      <c r="P247" s="1" t="s">
        <v>20</v>
      </c>
      <c r="Q247" s="1" t="s">
        <v>1061</v>
      </c>
      <c r="R247" s="1" t="s">
        <v>1062</v>
      </c>
      <c r="S247" s="1">
        <v>7620</v>
      </c>
      <c r="U247" s="1" t="s">
        <v>1063</v>
      </c>
      <c r="V247" s="1" t="s">
        <v>1064</v>
      </c>
    </row>
    <row r="248" spans="1:22" x14ac:dyDescent="0.25">
      <c r="A248" s="1" t="s">
        <v>1592</v>
      </c>
      <c r="B248" s="1">
        <v>14139</v>
      </c>
      <c r="C248" s="1" t="s">
        <v>1065</v>
      </c>
      <c r="D248" s="1">
        <v>1</v>
      </c>
      <c r="E248" s="1" t="s">
        <v>53</v>
      </c>
      <c r="F248" s="1">
        <v>4</v>
      </c>
      <c r="G248" s="1" t="s">
        <v>5480</v>
      </c>
      <c r="H248" s="3">
        <v>42838</v>
      </c>
      <c r="I248" s="3">
        <v>42841</v>
      </c>
      <c r="J248" s="1" t="s">
        <v>1066</v>
      </c>
      <c r="K248" s="1" t="s">
        <v>1067</v>
      </c>
      <c r="M248" s="1" t="s">
        <v>1068</v>
      </c>
      <c r="N248" s="1" t="s">
        <v>1069</v>
      </c>
      <c r="O248" s="1" t="s">
        <v>34</v>
      </c>
      <c r="P248" s="1" t="s">
        <v>17</v>
      </c>
      <c r="Q248" s="1" t="s">
        <v>1070</v>
      </c>
      <c r="R248" s="1" t="s">
        <v>1071</v>
      </c>
      <c r="S248" s="1" t="s">
        <v>1072</v>
      </c>
      <c r="T248" s="1" t="s">
        <v>1070</v>
      </c>
      <c r="U248" s="1" t="s">
        <v>1073</v>
      </c>
      <c r="V248" s="1" t="s">
        <v>1074</v>
      </c>
    </row>
    <row r="249" spans="1:22" x14ac:dyDescent="0.25">
      <c r="A249" s="1" t="s">
        <v>1592</v>
      </c>
      <c r="B249" s="1">
        <v>14141</v>
      </c>
      <c r="C249" s="1" t="s">
        <v>1075</v>
      </c>
      <c r="D249" s="1">
        <v>1</v>
      </c>
      <c r="E249" s="1" t="s">
        <v>53</v>
      </c>
      <c r="F249" s="1">
        <v>4</v>
      </c>
      <c r="G249" s="1" t="s">
        <v>5480</v>
      </c>
      <c r="H249" s="3">
        <v>42838</v>
      </c>
      <c r="I249" s="3">
        <v>42841</v>
      </c>
      <c r="J249" s="1" t="s">
        <v>1076</v>
      </c>
      <c r="K249" s="1" t="s">
        <v>1067</v>
      </c>
      <c r="M249" s="1" t="s">
        <v>1068</v>
      </c>
      <c r="N249" s="1" t="s">
        <v>1069</v>
      </c>
      <c r="O249" s="1" t="s">
        <v>34</v>
      </c>
      <c r="P249" s="1" t="s">
        <v>17</v>
      </c>
      <c r="Q249" s="1" t="s">
        <v>1070</v>
      </c>
      <c r="R249" s="1" t="s">
        <v>1071</v>
      </c>
      <c r="S249" s="1" t="s">
        <v>1072</v>
      </c>
      <c r="T249" s="1" t="s">
        <v>1070</v>
      </c>
      <c r="U249" s="1" t="s">
        <v>1077</v>
      </c>
      <c r="V249" s="1" t="s">
        <v>1074</v>
      </c>
    </row>
    <row r="250" spans="1:22" x14ac:dyDescent="0.25">
      <c r="A250" s="1" t="s">
        <v>1592</v>
      </c>
      <c r="B250" s="1">
        <v>14142</v>
      </c>
      <c r="C250" s="1" t="s">
        <v>1078</v>
      </c>
      <c r="D250" s="1">
        <v>0</v>
      </c>
      <c r="E250" s="1" t="s">
        <v>53</v>
      </c>
      <c r="F250" s="1">
        <v>1</v>
      </c>
      <c r="G250" s="1" t="s">
        <v>5480</v>
      </c>
      <c r="H250" s="3">
        <v>42834</v>
      </c>
      <c r="I250" s="3">
        <v>42834</v>
      </c>
      <c r="J250" s="1" t="s">
        <v>1076</v>
      </c>
      <c r="K250" s="1" t="s">
        <v>1067</v>
      </c>
      <c r="M250" s="1" t="s">
        <v>1068</v>
      </c>
      <c r="N250" s="1" t="s">
        <v>1069</v>
      </c>
      <c r="O250" s="1" t="s">
        <v>34</v>
      </c>
      <c r="P250" s="1" t="s">
        <v>17</v>
      </c>
      <c r="Q250" s="1" t="s">
        <v>1079</v>
      </c>
      <c r="R250" s="1" t="s">
        <v>1080</v>
      </c>
      <c r="S250" s="1" t="s">
        <v>59</v>
      </c>
      <c r="T250" s="1" t="s">
        <v>1079</v>
      </c>
      <c r="U250" s="1" t="s">
        <v>1077</v>
      </c>
      <c r="V250" s="1" t="s">
        <v>1074</v>
      </c>
    </row>
    <row r="251" spans="1:22" x14ac:dyDescent="0.25">
      <c r="A251" s="1" t="s">
        <v>1592</v>
      </c>
      <c r="B251" s="1">
        <v>15000</v>
      </c>
      <c r="C251" s="1" t="s">
        <v>1081</v>
      </c>
      <c r="D251" s="1">
        <v>0</v>
      </c>
      <c r="E251" s="1" t="s">
        <v>53</v>
      </c>
      <c r="F251" s="1">
        <v>1</v>
      </c>
      <c r="G251" s="1" t="s">
        <v>5480</v>
      </c>
      <c r="H251" s="3">
        <v>42842</v>
      </c>
      <c r="I251" s="3">
        <v>42842</v>
      </c>
      <c r="J251" s="1" t="s">
        <v>1076</v>
      </c>
      <c r="K251" s="1" t="s">
        <v>1067</v>
      </c>
      <c r="M251" s="1" t="s">
        <v>1068</v>
      </c>
      <c r="N251" s="1" t="s">
        <v>1069</v>
      </c>
      <c r="O251" s="1" t="s">
        <v>34</v>
      </c>
      <c r="P251" s="1" t="s">
        <v>17</v>
      </c>
      <c r="Q251" s="1" t="s">
        <v>1079</v>
      </c>
      <c r="R251" s="1" t="s">
        <v>1080</v>
      </c>
      <c r="S251" s="1" t="s">
        <v>59</v>
      </c>
      <c r="T251" s="1" t="s">
        <v>1079</v>
      </c>
      <c r="U251" s="1" t="s">
        <v>1077</v>
      </c>
      <c r="V251" s="1" t="s">
        <v>1074</v>
      </c>
    </row>
    <row r="252" spans="1:22" x14ac:dyDescent="0.25">
      <c r="A252" s="1" t="s">
        <v>1592</v>
      </c>
      <c r="B252" s="1">
        <v>8169</v>
      </c>
      <c r="C252" s="1" t="s">
        <v>1082</v>
      </c>
      <c r="D252" s="1">
        <v>1</v>
      </c>
      <c r="E252" s="1" t="s">
        <v>53</v>
      </c>
      <c r="F252" s="1">
        <v>1</v>
      </c>
      <c r="G252" s="1" t="s">
        <v>5480</v>
      </c>
      <c r="H252" s="3">
        <v>42868</v>
      </c>
      <c r="I252" s="3">
        <v>42868</v>
      </c>
      <c r="J252" s="1" t="s">
        <v>1083</v>
      </c>
      <c r="K252" s="1" t="s">
        <v>1084</v>
      </c>
      <c r="M252" s="1" t="s">
        <v>1085</v>
      </c>
      <c r="N252" s="1" t="s">
        <v>302</v>
      </c>
      <c r="O252" s="1" t="s">
        <v>34</v>
      </c>
      <c r="P252" s="1" t="s">
        <v>20</v>
      </c>
      <c r="Q252" s="1" t="s">
        <v>1086</v>
      </c>
      <c r="R252" s="1" t="s">
        <v>1071</v>
      </c>
      <c r="S252" s="1" t="s">
        <v>1087</v>
      </c>
      <c r="U252" s="1" t="s">
        <v>1082</v>
      </c>
      <c r="V252" s="1" t="s">
        <v>1088</v>
      </c>
    </row>
    <row r="253" spans="1:22" x14ac:dyDescent="0.25">
      <c r="A253" s="1" t="s">
        <v>1592</v>
      </c>
      <c r="B253" s="1">
        <v>8731</v>
      </c>
      <c r="C253" s="1" t="s">
        <v>1089</v>
      </c>
      <c r="D253" s="1">
        <v>1</v>
      </c>
      <c r="E253" s="1" t="s">
        <v>28</v>
      </c>
      <c r="F253" s="1">
        <v>18</v>
      </c>
      <c r="G253" s="1" t="s">
        <v>5479</v>
      </c>
      <c r="H253" s="3">
        <v>43020</v>
      </c>
      <c r="I253" s="3">
        <v>43037</v>
      </c>
      <c r="J253" s="1" t="s">
        <v>1090</v>
      </c>
      <c r="K253" s="1" t="s">
        <v>117</v>
      </c>
      <c r="M253" s="1" t="s">
        <v>1091</v>
      </c>
      <c r="N253" s="1" t="s">
        <v>73</v>
      </c>
      <c r="O253" s="1" t="s">
        <v>1092</v>
      </c>
      <c r="P253" s="1" t="s">
        <v>17</v>
      </c>
      <c r="Q253" s="1" t="s">
        <v>1093</v>
      </c>
      <c r="R253" s="1" t="s">
        <v>126</v>
      </c>
      <c r="S253" s="1" t="s">
        <v>208</v>
      </c>
      <c r="U253" s="1" t="s">
        <v>1094</v>
      </c>
      <c r="V253" s="1" t="s">
        <v>1095</v>
      </c>
    </row>
    <row r="254" spans="1:22" x14ac:dyDescent="0.25">
      <c r="A254" s="1" t="s">
        <v>1592</v>
      </c>
      <c r="B254" s="1">
        <v>22587</v>
      </c>
      <c r="C254" s="1" t="s">
        <v>1096</v>
      </c>
      <c r="E254" s="1" t="s">
        <v>1097</v>
      </c>
      <c r="F254" s="1">
        <v>0</v>
      </c>
      <c r="G254" s="1" t="s">
        <v>5480</v>
      </c>
      <c r="H254" s="3">
        <v>43020</v>
      </c>
      <c r="I254" s="3">
        <v>43020</v>
      </c>
      <c r="J254" s="1" t="s">
        <v>1098</v>
      </c>
      <c r="K254" s="1" t="s">
        <v>117</v>
      </c>
      <c r="N254" s="1" t="s">
        <v>12</v>
      </c>
      <c r="O254" s="1" t="s">
        <v>119</v>
      </c>
      <c r="P254" s="1" t="s">
        <v>17</v>
      </c>
      <c r="Q254" s="1" t="s">
        <v>125</v>
      </c>
      <c r="R254" s="1" t="s">
        <v>126</v>
      </c>
      <c r="S254" s="1" t="s">
        <v>122</v>
      </c>
    </row>
    <row r="255" spans="1:22" x14ac:dyDescent="0.25">
      <c r="A255" s="1" t="s">
        <v>1592</v>
      </c>
      <c r="B255" s="1">
        <v>8499</v>
      </c>
      <c r="C255" s="1" t="s">
        <v>1099</v>
      </c>
      <c r="D255" s="1">
        <v>1</v>
      </c>
      <c r="E255" s="1" t="s">
        <v>53</v>
      </c>
      <c r="F255" s="1">
        <v>120</v>
      </c>
      <c r="G255" s="1" t="s">
        <v>5479</v>
      </c>
      <c r="H255" s="3">
        <v>42583</v>
      </c>
      <c r="I255" s="3">
        <v>42855</v>
      </c>
      <c r="J255" s="1" t="s">
        <v>1100</v>
      </c>
      <c r="K255" s="1" t="s">
        <v>1101</v>
      </c>
      <c r="M255" s="1" t="s">
        <v>1102</v>
      </c>
      <c r="N255" s="1" t="s">
        <v>90</v>
      </c>
      <c r="O255" s="1" t="s">
        <v>34</v>
      </c>
      <c r="P255" s="1" t="s">
        <v>17</v>
      </c>
      <c r="Q255" s="1" t="s">
        <v>1103</v>
      </c>
      <c r="R255" s="1" t="s">
        <v>1104</v>
      </c>
      <c r="S255" s="1" t="s">
        <v>1105</v>
      </c>
      <c r="U255" s="1" t="s">
        <v>1106</v>
      </c>
    </row>
    <row r="256" spans="1:22" x14ac:dyDescent="0.25">
      <c r="A256" s="1" t="s">
        <v>1592</v>
      </c>
      <c r="B256" s="1">
        <v>7729</v>
      </c>
      <c r="C256" s="1" t="s">
        <v>1107</v>
      </c>
      <c r="D256" s="1">
        <v>1</v>
      </c>
      <c r="E256" s="1" t="s">
        <v>53</v>
      </c>
      <c r="F256" s="1">
        <v>1</v>
      </c>
      <c r="G256" s="1" t="s">
        <v>5480</v>
      </c>
      <c r="H256" s="3">
        <v>42909</v>
      </c>
      <c r="I256" s="3">
        <v>42909</v>
      </c>
      <c r="J256" s="1" t="s">
        <v>1108</v>
      </c>
      <c r="K256" s="1" t="s">
        <v>1109</v>
      </c>
      <c r="M256" s="1" t="s">
        <v>1110</v>
      </c>
      <c r="N256" s="1" t="s">
        <v>1111</v>
      </c>
      <c r="O256" s="1" t="s">
        <v>82</v>
      </c>
      <c r="P256" s="1" t="s">
        <v>19</v>
      </c>
      <c r="Q256" s="1" t="s">
        <v>1112</v>
      </c>
      <c r="R256" s="1" t="s">
        <v>1113</v>
      </c>
      <c r="S256" s="1" t="s">
        <v>1114</v>
      </c>
      <c r="U256" s="1" t="s">
        <v>1115</v>
      </c>
      <c r="V256" s="1" t="s">
        <v>1116</v>
      </c>
    </row>
    <row r="257" spans="1:22" x14ac:dyDescent="0.25">
      <c r="A257" s="1" t="s">
        <v>1592</v>
      </c>
      <c r="B257" s="1">
        <v>11133</v>
      </c>
      <c r="C257" s="1" t="s">
        <v>1117</v>
      </c>
      <c r="D257" s="1">
        <v>1</v>
      </c>
      <c r="E257" s="1" t="s">
        <v>53</v>
      </c>
      <c r="F257" s="1">
        <v>3</v>
      </c>
      <c r="G257" s="1" t="s">
        <v>5480</v>
      </c>
      <c r="H257" s="3">
        <v>42951</v>
      </c>
      <c r="I257" s="3">
        <v>42952</v>
      </c>
      <c r="J257" s="1" t="s">
        <v>1118</v>
      </c>
      <c r="K257" s="1" t="s">
        <v>1119</v>
      </c>
      <c r="M257" s="1" t="s">
        <v>1120</v>
      </c>
      <c r="N257" s="1" t="s">
        <v>73</v>
      </c>
      <c r="O257" s="1" t="s">
        <v>141</v>
      </c>
      <c r="P257" s="1" t="s">
        <v>17</v>
      </c>
      <c r="Q257" s="1" t="s">
        <v>1121</v>
      </c>
      <c r="R257" s="1" t="s">
        <v>1113</v>
      </c>
      <c r="S257" s="1" t="s">
        <v>280</v>
      </c>
      <c r="U257" s="1" t="s">
        <v>1122</v>
      </c>
      <c r="V257" s="1" t="s">
        <v>1123</v>
      </c>
    </row>
    <row r="258" spans="1:22" x14ac:dyDescent="0.25">
      <c r="A258" s="1" t="s">
        <v>1592</v>
      </c>
      <c r="B258" s="1">
        <v>7730</v>
      </c>
      <c r="C258" s="1" t="s">
        <v>1112</v>
      </c>
      <c r="D258" s="1">
        <v>0</v>
      </c>
      <c r="E258" s="1" t="s">
        <v>1097</v>
      </c>
      <c r="F258" s="1">
        <v>0</v>
      </c>
      <c r="G258" s="1" t="s">
        <v>5480</v>
      </c>
      <c r="H258" s="3">
        <v>42950</v>
      </c>
      <c r="I258" s="3">
        <v>42952</v>
      </c>
      <c r="J258" s="1" t="s">
        <v>1108</v>
      </c>
      <c r="K258" s="1" t="s">
        <v>1109</v>
      </c>
      <c r="M258" s="1" t="s">
        <v>1110</v>
      </c>
      <c r="N258" s="1" t="s">
        <v>1111</v>
      </c>
      <c r="O258" s="1" t="s">
        <v>82</v>
      </c>
      <c r="P258" s="1" t="s">
        <v>19</v>
      </c>
      <c r="Q258" s="1" t="s">
        <v>1112</v>
      </c>
      <c r="R258" s="1" t="s">
        <v>1113</v>
      </c>
      <c r="S258" s="1" t="s">
        <v>1114</v>
      </c>
      <c r="U258" s="1" t="s">
        <v>1115</v>
      </c>
      <c r="V258" s="1" t="s">
        <v>1116</v>
      </c>
    </row>
    <row r="259" spans="1:22" x14ac:dyDescent="0.25">
      <c r="A259" s="1" t="s">
        <v>1592</v>
      </c>
      <c r="B259" s="1">
        <v>9613</v>
      </c>
      <c r="C259" s="1" t="s">
        <v>1124</v>
      </c>
      <c r="D259" s="1">
        <v>1</v>
      </c>
      <c r="E259" s="1" t="s">
        <v>28</v>
      </c>
      <c r="F259" s="1">
        <v>3</v>
      </c>
      <c r="G259" s="1" t="s">
        <v>5480</v>
      </c>
      <c r="H259" s="3">
        <v>43054</v>
      </c>
      <c r="I259" s="3">
        <v>43056</v>
      </c>
      <c r="J259" s="1" t="s">
        <v>1125</v>
      </c>
      <c r="K259" s="1" t="s">
        <v>1126</v>
      </c>
      <c r="M259" s="1" t="s">
        <v>1127</v>
      </c>
      <c r="N259" s="1" t="s">
        <v>1128</v>
      </c>
      <c r="O259" s="1" t="s">
        <v>34</v>
      </c>
      <c r="P259" s="1" t="s">
        <v>17</v>
      </c>
      <c r="Q259" s="1" t="s">
        <v>830</v>
      </c>
      <c r="R259" s="1" t="s">
        <v>830</v>
      </c>
      <c r="S259" s="1" t="s">
        <v>850</v>
      </c>
      <c r="U259" s="1" t="s">
        <v>1129</v>
      </c>
    </row>
    <row r="260" spans="1:22" x14ac:dyDescent="0.25">
      <c r="A260" s="1" t="s">
        <v>1592</v>
      </c>
      <c r="B260" s="1">
        <v>8966</v>
      </c>
      <c r="C260" s="1" t="s">
        <v>1130</v>
      </c>
      <c r="D260" s="1">
        <v>1</v>
      </c>
      <c r="E260" s="1" t="s">
        <v>28</v>
      </c>
      <c r="F260" s="1">
        <v>5</v>
      </c>
      <c r="G260" s="1" t="s">
        <v>5479</v>
      </c>
      <c r="H260" s="3">
        <v>42962</v>
      </c>
      <c r="I260" s="3">
        <v>42966</v>
      </c>
      <c r="J260" s="1" t="s">
        <v>1131</v>
      </c>
      <c r="K260" s="1" t="s">
        <v>1132</v>
      </c>
      <c r="M260" s="1" t="s">
        <v>1133</v>
      </c>
      <c r="N260" s="1" t="s">
        <v>426</v>
      </c>
      <c r="O260" s="1" t="s">
        <v>1134</v>
      </c>
      <c r="P260" s="1" t="s">
        <v>286</v>
      </c>
      <c r="Q260" s="1" t="s">
        <v>1135</v>
      </c>
      <c r="R260" s="1" t="s">
        <v>118</v>
      </c>
      <c r="S260" s="1" t="s">
        <v>224</v>
      </c>
      <c r="U260" s="1" t="s">
        <v>1130</v>
      </c>
      <c r="V260" s="1" t="s">
        <v>1136</v>
      </c>
    </row>
    <row r="261" spans="1:22" x14ac:dyDescent="0.25">
      <c r="A261" s="1" t="s">
        <v>1592</v>
      </c>
      <c r="B261" s="1">
        <v>9210</v>
      </c>
      <c r="C261" s="1" t="s">
        <v>1137</v>
      </c>
      <c r="D261" s="1">
        <v>1</v>
      </c>
      <c r="E261" s="1" t="s">
        <v>28</v>
      </c>
      <c r="F261" s="1">
        <v>39</v>
      </c>
      <c r="G261" s="1" t="s">
        <v>5480</v>
      </c>
      <c r="H261" s="3">
        <v>42819</v>
      </c>
      <c r="I261" s="3">
        <v>43086</v>
      </c>
      <c r="J261" s="1" t="s">
        <v>1138</v>
      </c>
      <c r="K261" s="1" t="s">
        <v>1139</v>
      </c>
      <c r="M261" s="1" t="s">
        <v>1140</v>
      </c>
      <c r="N261" s="1" t="s">
        <v>90</v>
      </c>
      <c r="O261" s="1" t="s">
        <v>34</v>
      </c>
      <c r="P261" s="1" t="s">
        <v>1141</v>
      </c>
      <c r="Q261" s="1" t="s">
        <v>1142</v>
      </c>
      <c r="R261" s="1" t="s">
        <v>1143</v>
      </c>
      <c r="S261" s="1" t="s">
        <v>1053</v>
      </c>
      <c r="U261" s="1" t="s">
        <v>1144</v>
      </c>
      <c r="V261" s="1" t="s">
        <v>1145</v>
      </c>
    </row>
    <row r="262" spans="1:22" x14ac:dyDescent="0.25">
      <c r="A262" s="1" t="s">
        <v>1592</v>
      </c>
      <c r="B262" s="1">
        <v>22261</v>
      </c>
      <c r="C262" s="1" t="s">
        <v>1146</v>
      </c>
      <c r="D262" s="1">
        <v>1</v>
      </c>
      <c r="E262" s="1" t="s">
        <v>28</v>
      </c>
      <c r="F262" s="1">
        <v>1</v>
      </c>
      <c r="G262" s="1" t="s">
        <v>5480</v>
      </c>
      <c r="H262" s="3">
        <v>43015</v>
      </c>
      <c r="I262" s="3">
        <v>43015</v>
      </c>
      <c r="J262" s="1" t="s">
        <v>1147</v>
      </c>
      <c r="K262" s="1" t="s">
        <v>1148</v>
      </c>
      <c r="M262" s="1" t="s">
        <v>1149</v>
      </c>
      <c r="N262" s="1" t="s">
        <v>561</v>
      </c>
      <c r="O262" s="1" t="s">
        <v>34</v>
      </c>
      <c r="P262" s="1" t="s">
        <v>17</v>
      </c>
      <c r="Q262" s="1" t="s">
        <v>1150</v>
      </c>
      <c r="R262" s="1" t="s">
        <v>1151</v>
      </c>
      <c r="S262" s="1" t="s">
        <v>1152</v>
      </c>
      <c r="U262" s="1" t="s">
        <v>1146</v>
      </c>
    </row>
    <row r="263" spans="1:22" x14ac:dyDescent="0.25">
      <c r="A263" s="1" t="s">
        <v>1592</v>
      </c>
      <c r="B263" s="1">
        <v>12131</v>
      </c>
      <c r="C263" s="1" t="s">
        <v>1153</v>
      </c>
      <c r="D263" s="1">
        <v>1</v>
      </c>
      <c r="E263" s="1" t="s">
        <v>28</v>
      </c>
      <c r="F263" s="1">
        <v>0</v>
      </c>
      <c r="G263" s="1" t="s">
        <v>5480</v>
      </c>
      <c r="H263" s="3">
        <v>42796</v>
      </c>
      <c r="I263" s="3">
        <v>43051</v>
      </c>
      <c r="J263" s="1" t="s">
        <v>1154</v>
      </c>
      <c r="K263" s="1" t="s">
        <v>1155</v>
      </c>
      <c r="M263" s="1" t="s">
        <v>451</v>
      </c>
      <c r="N263" s="1" t="s">
        <v>1156</v>
      </c>
      <c r="O263" s="1" t="s">
        <v>34</v>
      </c>
      <c r="P263" s="1" t="s">
        <v>17</v>
      </c>
      <c r="Q263" s="1" t="s">
        <v>1157</v>
      </c>
      <c r="R263" s="1" t="s">
        <v>1158</v>
      </c>
      <c r="S263" s="1" t="s">
        <v>416</v>
      </c>
      <c r="U263" s="1" t="s">
        <v>1159</v>
      </c>
      <c r="V263" s="1" t="s">
        <v>1160</v>
      </c>
    </row>
    <row r="264" spans="1:22" x14ac:dyDescent="0.25">
      <c r="A264" s="1" t="s">
        <v>1592</v>
      </c>
      <c r="B264" s="1">
        <v>12118</v>
      </c>
      <c r="C264" s="1" t="s">
        <v>1161</v>
      </c>
      <c r="D264" s="1">
        <v>1</v>
      </c>
      <c r="E264" s="1" t="s">
        <v>53</v>
      </c>
      <c r="F264" s="1">
        <v>1</v>
      </c>
      <c r="G264" s="1" t="s">
        <v>5480</v>
      </c>
      <c r="H264" s="3">
        <v>42992</v>
      </c>
      <c r="I264" s="3">
        <v>42992</v>
      </c>
      <c r="J264" s="1" t="s">
        <v>1162</v>
      </c>
      <c r="K264" s="1" t="s">
        <v>1163</v>
      </c>
      <c r="M264" s="1" t="s">
        <v>1164</v>
      </c>
      <c r="N264" s="1" t="s">
        <v>452</v>
      </c>
      <c r="O264" s="1" t="s">
        <v>34</v>
      </c>
      <c r="P264" s="1" t="s">
        <v>17</v>
      </c>
      <c r="Q264" s="1" t="s">
        <v>1157</v>
      </c>
      <c r="R264" s="1" t="s">
        <v>1165</v>
      </c>
      <c r="S264" s="1" t="s">
        <v>416</v>
      </c>
      <c r="U264" s="1" t="s">
        <v>1161</v>
      </c>
    </row>
    <row r="265" spans="1:22" x14ac:dyDescent="0.25">
      <c r="A265" s="1" t="s">
        <v>1592</v>
      </c>
      <c r="B265" s="1">
        <v>9491</v>
      </c>
      <c r="C265" s="1" t="s">
        <v>1166</v>
      </c>
      <c r="D265" s="1">
        <v>1</v>
      </c>
      <c r="E265" s="1" t="s">
        <v>53</v>
      </c>
      <c r="F265" s="1">
        <v>1</v>
      </c>
      <c r="G265" s="1" t="s">
        <v>5480</v>
      </c>
      <c r="H265" s="3">
        <v>42831</v>
      </c>
      <c r="I265" s="3">
        <v>42831</v>
      </c>
      <c r="J265" s="1" t="s">
        <v>1167</v>
      </c>
      <c r="K265" s="1" t="s">
        <v>1168</v>
      </c>
      <c r="M265" s="1" t="s">
        <v>451</v>
      </c>
      <c r="N265" s="1" t="s">
        <v>452</v>
      </c>
      <c r="O265" s="1" t="s">
        <v>34</v>
      </c>
      <c r="P265" s="1" t="s">
        <v>17</v>
      </c>
      <c r="Q265" s="1" t="s">
        <v>1157</v>
      </c>
      <c r="R265" s="1" t="s">
        <v>1169</v>
      </c>
      <c r="S265" s="1" t="s">
        <v>416</v>
      </c>
      <c r="U265" s="1" t="s">
        <v>1166</v>
      </c>
      <c r="V265" s="1" t="s">
        <v>1170</v>
      </c>
    </row>
    <row r="266" spans="1:22" x14ac:dyDescent="0.25">
      <c r="A266" s="1" t="s">
        <v>1592</v>
      </c>
      <c r="B266" s="1">
        <v>12145</v>
      </c>
      <c r="C266" s="1" t="s">
        <v>1171</v>
      </c>
      <c r="D266" s="1">
        <v>1</v>
      </c>
      <c r="E266" s="1" t="s">
        <v>28</v>
      </c>
      <c r="F266" s="1">
        <v>5</v>
      </c>
      <c r="G266" s="1" t="s">
        <v>5480</v>
      </c>
      <c r="H266" s="3">
        <v>42969</v>
      </c>
      <c r="I266" s="3">
        <v>42969</v>
      </c>
      <c r="J266" s="1" t="s">
        <v>1172</v>
      </c>
      <c r="K266" s="1" t="s">
        <v>1173</v>
      </c>
      <c r="M266" s="1" t="s">
        <v>451</v>
      </c>
      <c r="N266" s="1" t="s">
        <v>452</v>
      </c>
      <c r="O266" s="1" t="s">
        <v>34</v>
      </c>
      <c r="P266" s="1" t="s">
        <v>17</v>
      </c>
      <c r="Q266" s="1" t="s">
        <v>1157</v>
      </c>
      <c r="R266" s="1" t="s">
        <v>1158</v>
      </c>
      <c r="S266" s="1" t="s">
        <v>416</v>
      </c>
      <c r="U266" s="1" t="s">
        <v>1171</v>
      </c>
      <c r="V266" s="1" t="s">
        <v>1174</v>
      </c>
    </row>
    <row r="267" spans="1:22" x14ac:dyDescent="0.25">
      <c r="A267" s="1" t="s">
        <v>1592</v>
      </c>
      <c r="B267" s="1">
        <v>12146</v>
      </c>
      <c r="C267" s="1" t="s">
        <v>1175</v>
      </c>
      <c r="D267" s="1">
        <v>0</v>
      </c>
      <c r="E267" s="1" t="s">
        <v>53</v>
      </c>
      <c r="F267" s="1">
        <v>0</v>
      </c>
      <c r="G267" s="1" t="s">
        <v>5480</v>
      </c>
      <c r="H267" s="3">
        <v>42987</v>
      </c>
      <c r="I267" s="3">
        <v>42987</v>
      </c>
      <c r="J267" s="1" t="s">
        <v>1172</v>
      </c>
      <c r="K267" s="1" t="s">
        <v>1173</v>
      </c>
      <c r="M267" s="1" t="s">
        <v>451</v>
      </c>
      <c r="N267" s="1" t="s">
        <v>452</v>
      </c>
      <c r="O267" s="1" t="s">
        <v>34</v>
      </c>
      <c r="P267" s="1" t="s">
        <v>17</v>
      </c>
      <c r="Q267" s="1" t="s">
        <v>1157</v>
      </c>
      <c r="R267" s="1" t="s">
        <v>1158</v>
      </c>
      <c r="S267" s="1" t="s">
        <v>416</v>
      </c>
      <c r="U267" s="1" t="s">
        <v>1171</v>
      </c>
      <c r="V267" s="1" t="s">
        <v>1174</v>
      </c>
    </row>
    <row r="268" spans="1:22" x14ac:dyDescent="0.25">
      <c r="A268" s="1" t="s">
        <v>1592</v>
      </c>
      <c r="B268" s="1">
        <v>12147</v>
      </c>
      <c r="C268" s="1" t="s">
        <v>1176</v>
      </c>
      <c r="D268" s="1">
        <v>0</v>
      </c>
      <c r="E268" s="1" t="s">
        <v>53</v>
      </c>
      <c r="F268" s="1">
        <v>0</v>
      </c>
      <c r="G268" s="1" t="s">
        <v>5480</v>
      </c>
      <c r="H268" s="3">
        <v>43015</v>
      </c>
      <c r="I268" s="3">
        <v>43015</v>
      </c>
      <c r="J268" s="1" t="s">
        <v>1172</v>
      </c>
      <c r="K268" s="1" t="s">
        <v>1173</v>
      </c>
      <c r="M268" s="1" t="s">
        <v>451</v>
      </c>
      <c r="N268" s="1" t="s">
        <v>452</v>
      </c>
      <c r="O268" s="1" t="s">
        <v>34</v>
      </c>
      <c r="P268" s="1" t="s">
        <v>17</v>
      </c>
      <c r="Q268" s="1" t="s">
        <v>1157</v>
      </c>
      <c r="R268" s="1" t="s">
        <v>1158</v>
      </c>
      <c r="S268" s="1" t="s">
        <v>416</v>
      </c>
      <c r="U268" s="1" t="s">
        <v>1171</v>
      </c>
      <c r="V268" s="1" t="s">
        <v>1174</v>
      </c>
    </row>
    <row r="269" spans="1:22" x14ac:dyDescent="0.25">
      <c r="A269" s="1" t="s">
        <v>1592</v>
      </c>
      <c r="B269" s="1">
        <v>12148</v>
      </c>
      <c r="C269" s="1" t="s">
        <v>1177</v>
      </c>
      <c r="D269" s="1">
        <v>0</v>
      </c>
      <c r="E269" s="1" t="s">
        <v>53</v>
      </c>
      <c r="F269" s="1">
        <v>0</v>
      </c>
      <c r="G269" s="1" t="s">
        <v>5480</v>
      </c>
      <c r="H269" s="3">
        <v>42987</v>
      </c>
      <c r="I269" s="3">
        <v>42987</v>
      </c>
      <c r="J269" s="1" t="s">
        <v>1172</v>
      </c>
      <c r="K269" s="1" t="s">
        <v>1173</v>
      </c>
      <c r="M269" s="1" t="s">
        <v>451</v>
      </c>
      <c r="N269" s="1" t="s">
        <v>452</v>
      </c>
      <c r="O269" s="1" t="s">
        <v>34</v>
      </c>
      <c r="P269" s="1" t="s">
        <v>17</v>
      </c>
      <c r="Q269" s="1" t="s">
        <v>1157</v>
      </c>
      <c r="R269" s="1" t="s">
        <v>1158</v>
      </c>
      <c r="S269" s="1" t="s">
        <v>416</v>
      </c>
      <c r="U269" s="1" t="s">
        <v>1171</v>
      </c>
      <c r="V269" s="1" t="s">
        <v>1174</v>
      </c>
    </row>
    <row r="270" spans="1:22" x14ac:dyDescent="0.25">
      <c r="A270" s="1" t="s">
        <v>1592</v>
      </c>
      <c r="B270" s="1">
        <v>12149</v>
      </c>
      <c r="C270" s="1" t="s">
        <v>1178</v>
      </c>
      <c r="D270" s="1">
        <v>0</v>
      </c>
      <c r="E270" s="1" t="s">
        <v>53</v>
      </c>
      <c r="F270" s="1">
        <v>0</v>
      </c>
      <c r="G270" s="1" t="s">
        <v>5480</v>
      </c>
      <c r="H270" s="3">
        <v>43015</v>
      </c>
      <c r="I270" s="3">
        <v>43015</v>
      </c>
      <c r="J270" s="1" t="s">
        <v>1172</v>
      </c>
      <c r="K270" s="1" t="s">
        <v>1173</v>
      </c>
      <c r="M270" s="1" t="s">
        <v>451</v>
      </c>
      <c r="N270" s="1" t="s">
        <v>452</v>
      </c>
      <c r="O270" s="1" t="s">
        <v>34</v>
      </c>
      <c r="P270" s="1" t="s">
        <v>17</v>
      </c>
      <c r="Q270" s="1" t="s">
        <v>1157</v>
      </c>
      <c r="R270" s="1" t="s">
        <v>1158</v>
      </c>
      <c r="S270" s="1" t="s">
        <v>416</v>
      </c>
      <c r="U270" s="1" t="s">
        <v>1171</v>
      </c>
      <c r="V270" s="1" t="s">
        <v>1174</v>
      </c>
    </row>
    <row r="271" spans="1:22" x14ac:dyDescent="0.25">
      <c r="A271" s="1" t="s">
        <v>1592</v>
      </c>
      <c r="B271" s="1">
        <v>12138</v>
      </c>
      <c r="C271" s="1" t="s">
        <v>1179</v>
      </c>
      <c r="D271" s="1">
        <v>1</v>
      </c>
      <c r="E271" s="1" t="s">
        <v>53</v>
      </c>
      <c r="F271" s="1">
        <v>1</v>
      </c>
      <c r="G271" s="1" t="s">
        <v>5480</v>
      </c>
      <c r="H271" s="3">
        <v>42860</v>
      </c>
      <c r="I271" s="3">
        <v>42860</v>
      </c>
      <c r="J271" s="1" t="s">
        <v>1180</v>
      </c>
      <c r="K271" s="1" t="s">
        <v>1181</v>
      </c>
      <c r="M271" s="1" t="s">
        <v>451</v>
      </c>
      <c r="N271" s="1" t="s">
        <v>452</v>
      </c>
      <c r="O271" s="1" t="s">
        <v>34</v>
      </c>
      <c r="P271" s="1" t="s">
        <v>17</v>
      </c>
      <c r="Q271" s="1" t="s">
        <v>1157</v>
      </c>
      <c r="R271" s="1" t="s">
        <v>1158</v>
      </c>
      <c r="S271" s="1" t="s">
        <v>416</v>
      </c>
      <c r="U271" s="1" t="s">
        <v>1182</v>
      </c>
      <c r="V271" s="1" t="s">
        <v>1174</v>
      </c>
    </row>
    <row r="272" spans="1:22" x14ac:dyDescent="0.25">
      <c r="A272" s="1" t="s">
        <v>1592</v>
      </c>
      <c r="B272" s="1">
        <v>9497</v>
      </c>
      <c r="C272" s="1" t="s">
        <v>1183</v>
      </c>
      <c r="D272" s="1">
        <v>1</v>
      </c>
      <c r="E272" s="1" t="s">
        <v>53</v>
      </c>
      <c r="F272" s="1">
        <v>1</v>
      </c>
      <c r="G272" s="1" t="s">
        <v>5480</v>
      </c>
      <c r="H272" s="3">
        <v>42789</v>
      </c>
      <c r="I272" s="3">
        <v>42789</v>
      </c>
      <c r="J272" s="1" t="s">
        <v>1184</v>
      </c>
      <c r="K272" s="1" t="s">
        <v>1185</v>
      </c>
      <c r="M272" s="1" t="s">
        <v>451</v>
      </c>
      <c r="N272" s="1" t="s">
        <v>452</v>
      </c>
      <c r="O272" s="1" t="s">
        <v>34</v>
      </c>
      <c r="P272" s="1" t="s">
        <v>17</v>
      </c>
      <c r="Q272" s="1" t="s">
        <v>1157</v>
      </c>
      <c r="R272" s="1" t="s">
        <v>1186</v>
      </c>
      <c r="S272" s="1" t="s">
        <v>416</v>
      </c>
      <c r="U272" s="1" t="s">
        <v>1183</v>
      </c>
      <c r="V272" s="1" t="s">
        <v>1187</v>
      </c>
    </row>
    <row r="273" spans="1:22" x14ac:dyDescent="0.25">
      <c r="A273" s="1" t="s">
        <v>1592</v>
      </c>
      <c r="B273" s="1">
        <v>12135</v>
      </c>
      <c r="C273" s="1" t="s">
        <v>1188</v>
      </c>
      <c r="D273" s="1">
        <v>1</v>
      </c>
      <c r="E273" s="1" t="s">
        <v>53</v>
      </c>
      <c r="F273" s="1">
        <v>1</v>
      </c>
      <c r="G273" s="1" t="s">
        <v>5480</v>
      </c>
      <c r="H273" s="3">
        <v>42852</v>
      </c>
      <c r="I273" s="3">
        <v>42852</v>
      </c>
      <c r="J273" s="1" t="s">
        <v>1189</v>
      </c>
      <c r="K273" s="1" t="s">
        <v>1190</v>
      </c>
      <c r="M273" s="1" t="s">
        <v>451</v>
      </c>
      <c r="N273" s="1" t="s">
        <v>452</v>
      </c>
      <c r="O273" s="1" t="s">
        <v>34</v>
      </c>
      <c r="P273" s="1" t="s">
        <v>17</v>
      </c>
      <c r="Q273" s="1" t="s">
        <v>1157</v>
      </c>
      <c r="R273" s="1" t="s">
        <v>1158</v>
      </c>
      <c r="S273" s="1" t="s">
        <v>416</v>
      </c>
      <c r="U273" s="1" t="s">
        <v>1191</v>
      </c>
      <c r="V273" s="1" t="s">
        <v>1192</v>
      </c>
    </row>
    <row r="274" spans="1:22" x14ac:dyDescent="0.25">
      <c r="A274" s="1" t="s">
        <v>1592</v>
      </c>
      <c r="B274" s="1">
        <v>9466</v>
      </c>
      <c r="C274" s="1" t="s">
        <v>1193</v>
      </c>
      <c r="D274" s="1">
        <v>1</v>
      </c>
      <c r="E274" s="1" t="s">
        <v>53</v>
      </c>
      <c r="F274" s="1">
        <v>1</v>
      </c>
      <c r="G274" s="1" t="s">
        <v>5480</v>
      </c>
      <c r="H274" s="3">
        <v>43078</v>
      </c>
      <c r="I274" s="3">
        <v>43078</v>
      </c>
      <c r="J274" s="1" t="s">
        <v>1194</v>
      </c>
      <c r="K274" s="1" t="s">
        <v>1195</v>
      </c>
      <c r="M274" s="1" t="s">
        <v>451</v>
      </c>
      <c r="N274" s="1" t="s">
        <v>452</v>
      </c>
      <c r="O274" s="1" t="s">
        <v>34</v>
      </c>
      <c r="P274" s="1" t="s">
        <v>17</v>
      </c>
      <c r="Q274" s="1" t="s">
        <v>1157</v>
      </c>
      <c r="R274" s="1" t="s">
        <v>1169</v>
      </c>
      <c r="S274" s="1" t="s">
        <v>416</v>
      </c>
      <c r="U274" s="1" t="s">
        <v>1193</v>
      </c>
      <c r="V274" s="1" t="s">
        <v>1196</v>
      </c>
    </row>
    <row r="275" spans="1:22" x14ac:dyDescent="0.25">
      <c r="A275" s="1" t="s">
        <v>1592</v>
      </c>
      <c r="B275" s="1">
        <v>12154</v>
      </c>
      <c r="C275" s="1" t="s">
        <v>1197</v>
      </c>
      <c r="D275" s="1">
        <v>1</v>
      </c>
      <c r="E275" s="1" t="s">
        <v>53</v>
      </c>
      <c r="F275" s="1">
        <v>1</v>
      </c>
      <c r="G275" s="1" t="s">
        <v>5480</v>
      </c>
      <c r="H275" s="3">
        <v>43009</v>
      </c>
      <c r="I275" s="3">
        <v>43009</v>
      </c>
      <c r="J275" s="1" t="s">
        <v>1198</v>
      </c>
      <c r="K275" s="1" t="s">
        <v>1199</v>
      </c>
      <c r="M275" s="1" t="s">
        <v>451</v>
      </c>
      <c r="N275" s="1" t="s">
        <v>452</v>
      </c>
      <c r="O275" s="1" t="s">
        <v>34</v>
      </c>
      <c r="P275" s="1" t="s">
        <v>17</v>
      </c>
      <c r="Q275" s="1" t="s">
        <v>1157</v>
      </c>
      <c r="R275" s="1" t="s">
        <v>1158</v>
      </c>
      <c r="S275" s="1" t="s">
        <v>416</v>
      </c>
      <c r="U275" s="1" t="s">
        <v>1197</v>
      </c>
      <c r="V275" s="1" t="s">
        <v>1174</v>
      </c>
    </row>
    <row r="276" spans="1:22" x14ac:dyDescent="0.25">
      <c r="A276" s="1" t="s">
        <v>1592</v>
      </c>
      <c r="B276" s="1">
        <v>8403</v>
      </c>
      <c r="C276" s="1" t="s">
        <v>1200</v>
      </c>
      <c r="D276" s="1">
        <v>1</v>
      </c>
      <c r="E276" s="1" t="s">
        <v>28</v>
      </c>
      <c r="F276" s="1">
        <v>140</v>
      </c>
      <c r="G276" s="1" t="s">
        <v>5480</v>
      </c>
      <c r="H276" s="3">
        <v>42861</v>
      </c>
      <c r="I276" s="3">
        <v>43030</v>
      </c>
      <c r="J276" s="1" t="s">
        <v>1201</v>
      </c>
      <c r="K276" s="1" t="s">
        <v>1202</v>
      </c>
      <c r="M276" s="1" t="s">
        <v>1203</v>
      </c>
      <c r="N276" s="1" t="s">
        <v>90</v>
      </c>
      <c r="O276" s="1" t="s">
        <v>47</v>
      </c>
      <c r="P276" s="1" t="s">
        <v>17</v>
      </c>
      <c r="Q276" s="1" t="s">
        <v>1204</v>
      </c>
      <c r="R276" s="1" t="s">
        <v>1205</v>
      </c>
      <c r="S276" s="1" t="s">
        <v>1206</v>
      </c>
      <c r="U276" s="1" t="s">
        <v>1200</v>
      </c>
      <c r="V276" s="1" t="s">
        <v>1207</v>
      </c>
    </row>
    <row r="277" spans="1:22" x14ac:dyDescent="0.25">
      <c r="A277" s="1" t="s">
        <v>1592</v>
      </c>
      <c r="B277" s="1">
        <v>8420</v>
      </c>
      <c r="C277" s="1" t="s">
        <v>1208</v>
      </c>
      <c r="D277" s="1">
        <v>1</v>
      </c>
      <c r="E277" s="1" t="s">
        <v>28</v>
      </c>
      <c r="F277" s="1">
        <v>93</v>
      </c>
      <c r="G277" s="1" t="s">
        <v>5479</v>
      </c>
      <c r="H277" s="3">
        <v>42874</v>
      </c>
      <c r="I277" s="3">
        <v>42981</v>
      </c>
      <c r="J277" s="1" t="s">
        <v>1209</v>
      </c>
      <c r="K277" s="1" t="s">
        <v>1210</v>
      </c>
      <c r="M277" s="1" t="s">
        <v>1211</v>
      </c>
      <c r="N277" s="1" t="s">
        <v>90</v>
      </c>
      <c r="O277" s="1" t="s">
        <v>47</v>
      </c>
      <c r="P277" s="1" t="s">
        <v>17</v>
      </c>
      <c r="Q277" s="1" t="s">
        <v>1212</v>
      </c>
      <c r="R277" s="1" t="s">
        <v>1213</v>
      </c>
      <c r="S277" s="1" t="s">
        <v>1214</v>
      </c>
      <c r="U277" s="1" t="s">
        <v>1208</v>
      </c>
      <c r="V277" s="1" t="s">
        <v>1215</v>
      </c>
    </row>
    <row r="278" spans="1:22" x14ac:dyDescent="0.25">
      <c r="A278" s="1" t="s">
        <v>1592</v>
      </c>
      <c r="B278" s="1">
        <v>7742</v>
      </c>
      <c r="C278" s="1" t="s">
        <v>1216</v>
      </c>
      <c r="D278" s="1">
        <v>1</v>
      </c>
      <c r="E278" s="1" t="s">
        <v>28</v>
      </c>
      <c r="F278" s="1">
        <v>84</v>
      </c>
      <c r="G278" s="1" t="s">
        <v>5480</v>
      </c>
      <c r="H278" s="3">
        <v>42883</v>
      </c>
      <c r="I278" s="3">
        <v>42988</v>
      </c>
      <c r="J278" s="1" t="s">
        <v>1217</v>
      </c>
      <c r="K278" s="1" t="s">
        <v>1218</v>
      </c>
      <c r="M278" s="1" t="s">
        <v>1219</v>
      </c>
      <c r="N278" s="1" t="s">
        <v>110</v>
      </c>
      <c r="O278" s="1" t="s">
        <v>47</v>
      </c>
      <c r="P278" s="1" t="s">
        <v>17</v>
      </c>
      <c r="Q278" s="1" t="s">
        <v>1220</v>
      </c>
      <c r="R278" s="1" t="s">
        <v>1221</v>
      </c>
      <c r="S278" s="1">
        <v>8800</v>
      </c>
      <c r="U278" s="1" t="s">
        <v>1216</v>
      </c>
      <c r="V278" s="1" t="s">
        <v>1222</v>
      </c>
    </row>
    <row r="279" spans="1:22" x14ac:dyDescent="0.25">
      <c r="A279" s="1" t="s">
        <v>1592</v>
      </c>
      <c r="B279" s="1">
        <v>8361</v>
      </c>
      <c r="C279" s="1" t="s">
        <v>1223</v>
      </c>
      <c r="D279" s="1">
        <v>1</v>
      </c>
      <c r="E279" s="1" t="s">
        <v>28</v>
      </c>
      <c r="F279" s="1">
        <v>176</v>
      </c>
      <c r="G279" s="1" t="s">
        <v>5480</v>
      </c>
      <c r="H279" s="3">
        <v>42834</v>
      </c>
      <c r="I279" s="3">
        <v>43028</v>
      </c>
      <c r="J279" s="1" t="s">
        <v>1224</v>
      </c>
      <c r="K279" s="1" t="s">
        <v>1225</v>
      </c>
      <c r="M279" s="1" t="s">
        <v>1226</v>
      </c>
      <c r="N279" s="1" t="s">
        <v>966</v>
      </c>
      <c r="O279" s="1" t="s">
        <v>47</v>
      </c>
      <c r="P279" s="1" t="s">
        <v>17</v>
      </c>
      <c r="Q279" s="1" t="s">
        <v>1227</v>
      </c>
      <c r="R279" s="1" t="s">
        <v>1228</v>
      </c>
      <c r="S279" s="1" t="s">
        <v>1229</v>
      </c>
      <c r="U279" s="1" t="s">
        <v>1223</v>
      </c>
      <c r="V279" s="1" t="s">
        <v>1230</v>
      </c>
    </row>
    <row r="280" spans="1:22" x14ac:dyDescent="0.25">
      <c r="A280" s="1" t="s">
        <v>1592</v>
      </c>
      <c r="B280" s="1">
        <v>11009</v>
      </c>
      <c r="C280" s="1" t="s">
        <v>1231</v>
      </c>
      <c r="D280" s="1">
        <v>1</v>
      </c>
      <c r="E280" s="1" t="s">
        <v>28</v>
      </c>
      <c r="F280" s="1">
        <v>3</v>
      </c>
      <c r="G280" s="1" t="s">
        <v>5480</v>
      </c>
      <c r="H280" s="3">
        <v>42830</v>
      </c>
      <c r="I280" s="3">
        <v>42830</v>
      </c>
      <c r="J280" s="1" t="s">
        <v>1232</v>
      </c>
      <c r="K280" s="1" t="s">
        <v>1233</v>
      </c>
      <c r="M280" s="1" t="s">
        <v>1234</v>
      </c>
      <c r="N280" s="1" t="s">
        <v>90</v>
      </c>
      <c r="O280" s="1" t="s">
        <v>82</v>
      </c>
      <c r="P280" s="1" t="s">
        <v>17</v>
      </c>
      <c r="Q280" s="1" t="s">
        <v>166</v>
      </c>
      <c r="R280" s="1" t="s">
        <v>167</v>
      </c>
      <c r="S280" s="1" t="s">
        <v>76</v>
      </c>
      <c r="T280" s="1" t="s">
        <v>166</v>
      </c>
      <c r="U280" s="1" t="s">
        <v>1231</v>
      </c>
      <c r="V280" s="1" t="s">
        <v>1235</v>
      </c>
    </row>
    <row r="281" spans="1:22" x14ac:dyDescent="0.25">
      <c r="A281" s="1" t="s">
        <v>1592</v>
      </c>
      <c r="B281" s="1">
        <v>11011</v>
      </c>
      <c r="C281" s="1" t="s">
        <v>1236</v>
      </c>
      <c r="D281" s="1">
        <v>1</v>
      </c>
      <c r="E281" s="1" t="s">
        <v>53</v>
      </c>
      <c r="F281" s="1">
        <v>0</v>
      </c>
      <c r="G281" s="1" t="s">
        <v>5480</v>
      </c>
      <c r="H281" s="3">
        <v>42854</v>
      </c>
      <c r="I281" s="3">
        <v>42854</v>
      </c>
      <c r="J281" s="1" t="s">
        <v>1232</v>
      </c>
      <c r="K281" s="1" t="s">
        <v>1233</v>
      </c>
      <c r="M281" s="1" t="s">
        <v>1234</v>
      </c>
      <c r="N281" s="1" t="s">
        <v>90</v>
      </c>
      <c r="O281" s="1" t="s">
        <v>82</v>
      </c>
      <c r="P281" s="1" t="s">
        <v>17</v>
      </c>
      <c r="Q281" s="1" t="s">
        <v>1237</v>
      </c>
      <c r="R281" s="1" t="s">
        <v>1238</v>
      </c>
      <c r="S281" s="1">
        <v>8000</v>
      </c>
      <c r="U281" s="1" t="s">
        <v>1231</v>
      </c>
      <c r="V281" s="1" t="s">
        <v>1235</v>
      </c>
    </row>
    <row r="282" spans="1:22" x14ac:dyDescent="0.25">
      <c r="A282" s="1" t="s">
        <v>1592</v>
      </c>
      <c r="B282" s="1">
        <v>11012</v>
      </c>
      <c r="C282" s="1" t="s">
        <v>1239</v>
      </c>
      <c r="D282" s="1">
        <v>1</v>
      </c>
      <c r="E282" s="1" t="s">
        <v>53</v>
      </c>
      <c r="F282" s="1">
        <v>0</v>
      </c>
      <c r="G282" s="1" t="s">
        <v>5480</v>
      </c>
      <c r="H282" s="3">
        <v>42855</v>
      </c>
      <c r="I282" s="3">
        <v>42855</v>
      </c>
      <c r="J282" s="1" t="s">
        <v>1232</v>
      </c>
      <c r="K282" s="1" t="s">
        <v>1233</v>
      </c>
      <c r="M282" s="1" t="s">
        <v>1234</v>
      </c>
      <c r="N282" s="1" t="s">
        <v>90</v>
      </c>
      <c r="O282" s="1" t="s">
        <v>82</v>
      </c>
      <c r="P282" s="1" t="s">
        <v>17</v>
      </c>
      <c r="Q282" s="1" t="s">
        <v>1240</v>
      </c>
      <c r="R282" s="1" t="s">
        <v>1241</v>
      </c>
      <c r="S282" s="1">
        <v>2200</v>
      </c>
      <c r="U282" s="1" t="s">
        <v>1231</v>
      </c>
      <c r="V282" s="1" t="s">
        <v>1235</v>
      </c>
    </row>
    <row r="283" spans="1:22" x14ac:dyDescent="0.25">
      <c r="A283" s="1" t="s">
        <v>1592</v>
      </c>
      <c r="B283" s="1">
        <v>8433</v>
      </c>
      <c r="C283" s="1" t="s">
        <v>1242</v>
      </c>
      <c r="D283" s="1">
        <v>1</v>
      </c>
      <c r="E283" s="1" t="s">
        <v>28</v>
      </c>
      <c r="F283" s="1">
        <v>4</v>
      </c>
      <c r="G283" s="1" t="s">
        <v>5480</v>
      </c>
      <c r="H283" s="3">
        <v>42976</v>
      </c>
      <c r="I283" s="3">
        <v>42976</v>
      </c>
      <c r="J283" s="1" t="s">
        <v>1243</v>
      </c>
      <c r="K283" s="1" t="s">
        <v>1244</v>
      </c>
      <c r="M283" s="1" t="s">
        <v>1234</v>
      </c>
      <c r="N283" s="1" t="s">
        <v>90</v>
      </c>
      <c r="O283" s="1" t="s">
        <v>82</v>
      </c>
      <c r="P283" s="1" t="s">
        <v>1245</v>
      </c>
      <c r="Q283" s="1" t="s">
        <v>1246</v>
      </c>
      <c r="R283" s="1" t="s">
        <v>1247</v>
      </c>
      <c r="S283" s="1" t="s">
        <v>100</v>
      </c>
      <c r="U283" s="1" t="s">
        <v>1242</v>
      </c>
      <c r="V283" s="1" t="s">
        <v>1248</v>
      </c>
    </row>
    <row r="284" spans="1:22" x14ac:dyDescent="0.25">
      <c r="A284" s="1" t="s">
        <v>1592</v>
      </c>
      <c r="B284" s="1">
        <v>16245</v>
      </c>
      <c r="C284" s="1" t="s">
        <v>1249</v>
      </c>
      <c r="D284" s="1">
        <v>0</v>
      </c>
      <c r="E284" s="1" t="s">
        <v>53</v>
      </c>
      <c r="F284" s="1">
        <v>0</v>
      </c>
      <c r="G284" s="1" t="s">
        <v>5480</v>
      </c>
      <c r="H284" s="3">
        <v>42977</v>
      </c>
      <c r="I284" s="3">
        <v>42977</v>
      </c>
      <c r="J284" s="1" t="s">
        <v>1243</v>
      </c>
      <c r="K284" s="1" t="s">
        <v>1244</v>
      </c>
      <c r="M284" s="1" t="s">
        <v>1234</v>
      </c>
      <c r="N284" s="1" t="s">
        <v>90</v>
      </c>
      <c r="O284" s="1" t="s">
        <v>82</v>
      </c>
      <c r="P284" s="1" t="s">
        <v>1245</v>
      </c>
      <c r="Q284" s="1" t="s">
        <v>1246</v>
      </c>
      <c r="R284" s="1" t="s">
        <v>1247</v>
      </c>
      <c r="S284" s="1" t="s">
        <v>100</v>
      </c>
      <c r="U284" s="1" t="s">
        <v>1242</v>
      </c>
      <c r="V284" s="1" t="s">
        <v>1248</v>
      </c>
    </row>
    <row r="285" spans="1:22" x14ac:dyDescent="0.25">
      <c r="A285" s="1" t="s">
        <v>1592</v>
      </c>
      <c r="B285" s="1">
        <v>16246</v>
      </c>
      <c r="C285" s="1" t="s">
        <v>1250</v>
      </c>
      <c r="D285" s="1">
        <v>0</v>
      </c>
      <c r="E285" s="1" t="s">
        <v>53</v>
      </c>
      <c r="F285" s="1">
        <v>0</v>
      </c>
      <c r="G285" s="1" t="s">
        <v>5480</v>
      </c>
      <c r="H285" s="3">
        <v>42984</v>
      </c>
      <c r="I285" s="3">
        <v>42984</v>
      </c>
      <c r="J285" s="1" t="s">
        <v>1243</v>
      </c>
      <c r="K285" s="1" t="s">
        <v>1244</v>
      </c>
      <c r="M285" s="1" t="s">
        <v>1234</v>
      </c>
      <c r="N285" s="1" t="s">
        <v>90</v>
      </c>
      <c r="O285" s="1" t="s">
        <v>82</v>
      </c>
      <c r="P285" s="1" t="s">
        <v>1245</v>
      </c>
      <c r="Q285" s="1" t="s">
        <v>1246</v>
      </c>
      <c r="R285" s="1" t="s">
        <v>1247</v>
      </c>
      <c r="S285" s="1" t="s">
        <v>100</v>
      </c>
      <c r="U285" s="1" t="s">
        <v>1242</v>
      </c>
      <c r="V285" s="1" t="s">
        <v>1248</v>
      </c>
    </row>
    <row r="286" spans="1:22" x14ac:dyDescent="0.25">
      <c r="A286" s="1" t="s">
        <v>1592</v>
      </c>
      <c r="B286" s="1">
        <v>21637</v>
      </c>
      <c r="C286" s="1" t="s">
        <v>1251</v>
      </c>
      <c r="D286" s="1">
        <v>0</v>
      </c>
      <c r="E286" s="1" t="s">
        <v>53</v>
      </c>
      <c r="F286" s="1">
        <v>0</v>
      </c>
      <c r="G286" s="1" t="s">
        <v>5480</v>
      </c>
      <c r="H286" s="3">
        <v>42986</v>
      </c>
      <c r="I286" s="3">
        <v>42986</v>
      </c>
      <c r="J286" s="1" t="s">
        <v>1243</v>
      </c>
      <c r="K286" s="1" t="s">
        <v>1244</v>
      </c>
      <c r="M286" s="1" t="s">
        <v>1234</v>
      </c>
      <c r="N286" s="1" t="s">
        <v>90</v>
      </c>
      <c r="O286" s="1" t="s">
        <v>82</v>
      </c>
      <c r="P286" s="1" t="s">
        <v>1245</v>
      </c>
      <c r="Q286" s="1" t="s">
        <v>1246</v>
      </c>
      <c r="R286" s="1" t="s">
        <v>1247</v>
      </c>
      <c r="S286" s="1" t="s">
        <v>100</v>
      </c>
      <c r="U286" s="1" t="s">
        <v>1242</v>
      </c>
      <c r="V286" s="1" t="s">
        <v>1248</v>
      </c>
    </row>
    <row r="287" spans="1:22" x14ac:dyDescent="0.25">
      <c r="A287" s="1" t="s">
        <v>1592</v>
      </c>
      <c r="B287" s="1">
        <v>8438</v>
      </c>
      <c r="C287" s="1" t="s">
        <v>1252</v>
      </c>
      <c r="D287" s="1">
        <v>1</v>
      </c>
      <c r="E287" s="1" t="s">
        <v>28</v>
      </c>
      <c r="F287" s="1">
        <v>2</v>
      </c>
      <c r="G287" s="1" t="s">
        <v>5480</v>
      </c>
      <c r="H287" s="3">
        <v>43006</v>
      </c>
      <c r="I287" s="3">
        <v>43006</v>
      </c>
      <c r="J287" s="1" t="s">
        <v>1253</v>
      </c>
      <c r="K287" s="1" t="s">
        <v>1254</v>
      </c>
      <c r="M287" s="1" t="s">
        <v>1234</v>
      </c>
      <c r="N287" s="1" t="s">
        <v>90</v>
      </c>
      <c r="O287" s="1" t="s">
        <v>82</v>
      </c>
      <c r="P287" s="1" t="s">
        <v>1255</v>
      </c>
      <c r="Q287" s="1" t="s">
        <v>1256</v>
      </c>
      <c r="R287" s="1" t="s">
        <v>1257</v>
      </c>
      <c r="S287" s="1" t="s">
        <v>208</v>
      </c>
      <c r="U287" s="1" t="s">
        <v>1252</v>
      </c>
      <c r="V287" s="1" t="s">
        <v>1258</v>
      </c>
    </row>
    <row r="288" spans="1:22" x14ac:dyDescent="0.25">
      <c r="A288" s="1" t="s">
        <v>1592</v>
      </c>
      <c r="B288" s="1">
        <v>22404</v>
      </c>
      <c r="C288" s="1" t="s">
        <v>1259</v>
      </c>
      <c r="D288" s="1">
        <v>0</v>
      </c>
      <c r="E288" s="1" t="s">
        <v>53</v>
      </c>
      <c r="F288" s="1">
        <v>0</v>
      </c>
      <c r="G288" s="1" t="s">
        <v>5480</v>
      </c>
      <c r="H288" s="3">
        <v>43007</v>
      </c>
      <c r="I288" s="3">
        <v>43007</v>
      </c>
      <c r="J288" s="1" t="s">
        <v>1253</v>
      </c>
      <c r="K288" s="1" t="s">
        <v>1254</v>
      </c>
      <c r="M288" s="1" t="s">
        <v>1234</v>
      </c>
      <c r="N288" s="1" t="s">
        <v>90</v>
      </c>
      <c r="O288" s="1" t="s">
        <v>82</v>
      </c>
      <c r="P288" s="1" t="s">
        <v>1255</v>
      </c>
      <c r="Q288" s="1" t="s">
        <v>1256</v>
      </c>
      <c r="R288" s="1" t="s">
        <v>1257</v>
      </c>
      <c r="S288" s="1" t="s">
        <v>208</v>
      </c>
      <c r="U288" s="1" t="s">
        <v>1252</v>
      </c>
      <c r="V288" s="1" t="s">
        <v>1258</v>
      </c>
    </row>
    <row r="289" spans="1:22" x14ac:dyDescent="0.25">
      <c r="A289" s="1" t="s">
        <v>1592</v>
      </c>
      <c r="B289" s="1">
        <v>8441</v>
      </c>
      <c r="C289" s="1" t="s">
        <v>1260</v>
      </c>
      <c r="D289" s="1">
        <v>1</v>
      </c>
      <c r="E289" s="1" t="s">
        <v>28</v>
      </c>
      <c r="F289" s="1">
        <v>1</v>
      </c>
      <c r="G289" s="1" t="s">
        <v>5479</v>
      </c>
      <c r="H289" s="3">
        <v>43007</v>
      </c>
      <c r="I289" s="3">
        <v>43007</v>
      </c>
      <c r="J289" s="1" t="s">
        <v>1261</v>
      </c>
      <c r="K289" s="1" t="s">
        <v>1262</v>
      </c>
      <c r="M289" s="1" t="s">
        <v>1263</v>
      </c>
      <c r="N289" s="1" t="s">
        <v>90</v>
      </c>
      <c r="O289" s="1" t="s">
        <v>82</v>
      </c>
      <c r="P289" s="1" t="s">
        <v>17</v>
      </c>
      <c r="Q289" s="1" t="s">
        <v>1264</v>
      </c>
      <c r="R289" s="1" t="s">
        <v>1265</v>
      </c>
      <c r="S289" s="1" t="s">
        <v>67</v>
      </c>
      <c r="U289" s="1" t="s">
        <v>1260</v>
      </c>
      <c r="V289" s="1" t="s">
        <v>1266</v>
      </c>
    </row>
    <row r="290" spans="1:22" x14ac:dyDescent="0.25">
      <c r="A290" s="1" t="s">
        <v>1592</v>
      </c>
      <c r="B290" s="1">
        <v>16247</v>
      </c>
      <c r="C290" s="1" t="s">
        <v>1267</v>
      </c>
      <c r="D290" s="1">
        <v>1</v>
      </c>
      <c r="E290" s="1" t="s">
        <v>53</v>
      </c>
      <c r="F290" s="1">
        <v>1</v>
      </c>
      <c r="G290" s="1" t="s">
        <v>5479</v>
      </c>
      <c r="H290" s="3">
        <v>43010</v>
      </c>
      <c r="I290" s="3">
        <v>43010</v>
      </c>
      <c r="J290" s="1" t="s">
        <v>1261</v>
      </c>
      <c r="K290" s="1" t="s">
        <v>1262</v>
      </c>
      <c r="M290" s="1" t="s">
        <v>1263</v>
      </c>
      <c r="N290" s="1" t="s">
        <v>90</v>
      </c>
      <c r="O290" s="1" t="s">
        <v>82</v>
      </c>
      <c r="P290" s="1" t="s">
        <v>17</v>
      </c>
      <c r="Q290" s="1" t="s">
        <v>1268</v>
      </c>
      <c r="R290" s="1" t="s">
        <v>75</v>
      </c>
      <c r="S290" s="1" t="s">
        <v>76</v>
      </c>
      <c r="U290" s="1" t="s">
        <v>1260</v>
      </c>
      <c r="V290" s="1" t="s">
        <v>1266</v>
      </c>
    </row>
    <row r="291" spans="1:22" x14ac:dyDescent="0.25">
      <c r="A291" s="1" t="s">
        <v>1592</v>
      </c>
      <c r="B291" s="1">
        <v>16248</v>
      </c>
      <c r="C291" s="1" t="s">
        <v>1269</v>
      </c>
      <c r="D291" s="1">
        <v>1</v>
      </c>
      <c r="E291" s="1" t="s">
        <v>53</v>
      </c>
      <c r="F291" s="1">
        <v>1</v>
      </c>
      <c r="G291" s="1" t="s">
        <v>5480</v>
      </c>
      <c r="H291" s="3">
        <v>43011</v>
      </c>
      <c r="I291" s="3">
        <v>43011</v>
      </c>
      <c r="J291" s="1" t="s">
        <v>1261</v>
      </c>
      <c r="K291" s="1" t="s">
        <v>1262</v>
      </c>
      <c r="M291" s="1" t="s">
        <v>1263</v>
      </c>
      <c r="N291" s="1" t="s">
        <v>90</v>
      </c>
      <c r="O291" s="1" t="s">
        <v>82</v>
      </c>
      <c r="P291" s="1" t="s">
        <v>17</v>
      </c>
      <c r="Q291" s="1" t="s">
        <v>1270</v>
      </c>
      <c r="R291" s="1" t="s">
        <v>1271</v>
      </c>
      <c r="S291" s="1" t="s">
        <v>1272</v>
      </c>
      <c r="U291" s="1" t="s">
        <v>1260</v>
      </c>
      <c r="V291" s="1" t="s">
        <v>1266</v>
      </c>
    </row>
    <row r="292" spans="1:22" x14ac:dyDescent="0.25">
      <c r="A292" s="1" t="s">
        <v>1592</v>
      </c>
      <c r="B292" s="1">
        <v>22376</v>
      </c>
      <c r="C292" s="1" t="s">
        <v>1273</v>
      </c>
      <c r="D292" s="1">
        <v>1</v>
      </c>
      <c r="E292" s="1" t="s">
        <v>53</v>
      </c>
      <c r="F292" s="1">
        <v>1</v>
      </c>
      <c r="G292" s="1" t="s">
        <v>5480</v>
      </c>
      <c r="H292" s="3">
        <v>43008</v>
      </c>
      <c r="I292" s="3">
        <v>43008</v>
      </c>
      <c r="J292" s="1" t="s">
        <v>1261</v>
      </c>
      <c r="K292" s="1" t="s">
        <v>1262</v>
      </c>
      <c r="M292" s="1" t="s">
        <v>1263</v>
      </c>
      <c r="N292" s="1" t="s">
        <v>90</v>
      </c>
      <c r="O292" s="1" t="s">
        <v>82</v>
      </c>
      <c r="P292" s="1" t="s">
        <v>17</v>
      </c>
      <c r="Q292" s="1" t="s">
        <v>1274</v>
      </c>
      <c r="R292" s="1" t="s">
        <v>1265</v>
      </c>
      <c r="S292" s="1" t="s">
        <v>364</v>
      </c>
      <c r="U292" s="1" t="s">
        <v>1260</v>
      </c>
      <c r="V292" s="1" t="s">
        <v>1266</v>
      </c>
    </row>
    <row r="293" spans="1:22" x14ac:dyDescent="0.25">
      <c r="A293" s="1" t="s">
        <v>1592</v>
      </c>
      <c r="B293" s="1">
        <v>12501</v>
      </c>
      <c r="C293" s="1" t="s">
        <v>1275</v>
      </c>
      <c r="D293" s="1">
        <v>1</v>
      </c>
      <c r="E293" s="1" t="s">
        <v>53</v>
      </c>
      <c r="F293" s="1">
        <v>2</v>
      </c>
      <c r="G293" s="1" t="s">
        <v>5479</v>
      </c>
      <c r="H293" s="3">
        <v>42961</v>
      </c>
      <c r="I293" s="3">
        <v>42962</v>
      </c>
      <c r="J293" s="1" t="s">
        <v>1276</v>
      </c>
      <c r="K293" s="1" t="s">
        <v>1277</v>
      </c>
      <c r="M293" s="1" t="s">
        <v>1278</v>
      </c>
      <c r="N293" s="1" t="s">
        <v>73</v>
      </c>
      <c r="O293" s="1" t="s">
        <v>34</v>
      </c>
      <c r="P293" s="1" t="s">
        <v>17</v>
      </c>
      <c r="Q293" s="1" t="s">
        <v>1279</v>
      </c>
      <c r="R293" s="1" t="s">
        <v>1280</v>
      </c>
      <c r="S293" s="1" t="s">
        <v>322</v>
      </c>
      <c r="U293" s="1" t="s">
        <v>1281</v>
      </c>
      <c r="V293" s="1" t="s">
        <v>1282</v>
      </c>
    </row>
    <row r="294" spans="1:22" x14ac:dyDescent="0.25">
      <c r="A294" s="1" t="s">
        <v>1592</v>
      </c>
      <c r="B294" s="1">
        <v>9227</v>
      </c>
      <c r="C294" s="1" t="s">
        <v>1283</v>
      </c>
      <c r="D294" s="1">
        <v>1</v>
      </c>
      <c r="E294" s="1" t="s">
        <v>28</v>
      </c>
      <c r="F294" s="1">
        <v>4</v>
      </c>
      <c r="G294" s="1" t="s">
        <v>5479</v>
      </c>
      <c r="H294" s="3">
        <v>42905</v>
      </c>
      <c r="I294" s="3">
        <v>42908</v>
      </c>
      <c r="J294" s="1" t="s">
        <v>1284</v>
      </c>
      <c r="K294" s="1" t="s">
        <v>1277</v>
      </c>
      <c r="M294" s="1" t="s">
        <v>1278</v>
      </c>
      <c r="N294" s="1" t="s">
        <v>73</v>
      </c>
      <c r="O294" s="1" t="s">
        <v>34</v>
      </c>
      <c r="P294" s="1" t="s">
        <v>17</v>
      </c>
      <c r="Q294" s="1" t="s">
        <v>1285</v>
      </c>
      <c r="R294" s="1" t="s">
        <v>892</v>
      </c>
      <c r="S294" s="1" t="s">
        <v>93</v>
      </c>
      <c r="U294" s="1" t="s">
        <v>1286</v>
      </c>
      <c r="V294" s="1" t="s">
        <v>1287</v>
      </c>
    </row>
    <row r="295" spans="1:22" x14ac:dyDescent="0.25">
      <c r="A295" s="1" t="s">
        <v>1592</v>
      </c>
      <c r="B295" s="1">
        <v>6973</v>
      </c>
      <c r="C295" s="1" t="s">
        <v>1288</v>
      </c>
      <c r="D295" s="1">
        <v>1</v>
      </c>
      <c r="E295" s="1" t="s">
        <v>28</v>
      </c>
      <c r="F295" s="1">
        <v>6</v>
      </c>
      <c r="G295" s="1" t="s">
        <v>5480</v>
      </c>
      <c r="H295" s="3">
        <v>42852</v>
      </c>
      <c r="I295" s="3">
        <v>42852</v>
      </c>
      <c r="J295" s="1" t="s">
        <v>1289</v>
      </c>
      <c r="K295" s="1" t="s">
        <v>1290</v>
      </c>
      <c r="M295" s="1" t="s">
        <v>1291</v>
      </c>
      <c r="N295" s="1" t="s">
        <v>90</v>
      </c>
      <c r="O295" s="1" t="s">
        <v>1292</v>
      </c>
      <c r="P295" s="1" t="s">
        <v>17</v>
      </c>
      <c r="Q295" s="1" t="s">
        <v>98</v>
      </c>
      <c r="R295" s="1" t="s">
        <v>75</v>
      </c>
      <c r="S295" s="1" t="s">
        <v>100</v>
      </c>
      <c r="U295" s="1" t="s">
        <v>1288</v>
      </c>
      <c r="V295" s="1" t="s">
        <v>1293</v>
      </c>
    </row>
    <row r="296" spans="1:22" x14ac:dyDescent="0.25">
      <c r="A296" s="1" t="s">
        <v>1592</v>
      </c>
      <c r="B296" s="1">
        <v>6974</v>
      </c>
      <c r="C296" s="1" t="s">
        <v>1294</v>
      </c>
      <c r="D296" s="1">
        <v>0</v>
      </c>
      <c r="E296" s="1" t="s">
        <v>53</v>
      </c>
      <c r="F296" s="1">
        <v>0</v>
      </c>
      <c r="G296" s="1" t="s">
        <v>5480</v>
      </c>
      <c r="H296" s="3">
        <v>42853</v>
      </c>
      <c r="I296" s="3">
        <v>42853</v>
      </c>
      <c r="J296" s="1" t="s">
        <v>1289</v>
      </c>
      <c r="K296" s="1" t="s">
        <v>1290</v>
      </c>
      <c r="M296" s="1" t="s">
        <v>1291</v>
      </c>
      <c r="N296" s="1" t="s">
        <v>90</v>
      </c>
      <c r="O296" s="1" t="s">
        <v>1292</v>
      </c>
      <c r="P296" s="1" t="s">
        <v>17</v>
      </c>
      <c r="Q296" s="1" t="s">
        <v>98</v>
      </c>
      <c r="R296" s="1" t="s">
        <v>75</v>
      </c>
      <c r="S296" s="1" t="s">
        <v>100</v>
      </c>
      <c r="U296" s="1" t="s">
        <v>1288</v>
      </c>
      <c r="V296" s="1" t="s">
        <v>1293</v>
      </c>
    </row>
    <row r="297" spans="1:22" x14ac:dyDescent="0.25">
      <c r="A297" s="1" t="s">
        <v>1592</v>
      </c>
      <c r="B297" s="1">
        <v>6975</v>
      </c>
      <c r="C297" s="1" t="s">
        <v>1295</v>
      </c>
      <c r="D297" s="1">
        <v>0</v>
      </c>
      <c r="E297" s="1" t="s">
        <v>53</v>
      </c>
      <c r="F297" s="1">
        <v>0</v>
      </c>
      <c r="G297" s="1" t="s">
        <v>5480</v>
      </c>
      <c r="H297" s="3">
        <v>42854</v>
      </c>
      <c r="I297" s="3">
        <v>42854</v>
      </c>
      <c r="J297" s="1" t="s">
        <v>1289</v>
      </c>
      <c r="K297" s="1" t="s">
        <v>1290</v>
      </c>
      <c r="M297" s="1" t="s">
        <v>1291</v>
      </c>
      <c r="N297" s="1" t="s">
        <v>90</v>
      </c>
      <c r="O297" s="1" t="s">
        <v>1292</v>
      </c>
      <c r="P297" s="1" t="s">
        <v>17</v>
      </c>
      <c r="Q297" s="1" t="s">
        <v>98</v>
      </c>
      <c r="R297" s="1" t="s">
        <v>75</v>
      </c>
      <c r="S297" s="1" t="s">
        <v>100</v>
      </c>
      <c r="U297" s="1" t="s">
        <v>1288</v>
      </c>
      <c r="V297" s="1" t="s">
        <v>1293</v>
      </c>
    </row>
    <row r="298" spans="1:22" x14ac:dyDescent="0.25">
      <c r="A298" s="1" t="s">
        <v>1592</v>
      </c>
      <c r="B298" s="1">
        <v>11733</v>
      </c>
      <c r="C298" s="1" t="s">
        <v>1296</v>
      </c>
      <c r="D298" s="1">
        <v>0</v>
      </c>
      <c r="E298" s="1" t="s">
        <v>53</v>
      </c>
      <c r="F298" s="1">
        <v>0</v>
      </c>
      <c r="G298" s="1" t="s">
        <v>5480</v>
      </c>
      <c r="H298" s="3">
        <v>42854</v>
      </c>
      <c r="I298" s="3">
        <v>42854</v>
      </c>
      <c r="J298" s="1" t="s">
        <v>1289</v>
      </c>
      <c r="K298" s="1" t="s">
        <v>1290</v>
      </c>
      <c r="M298" s="1" t="s">
        <v>1291</v>
      </c>
      <c r="N298" s="1" t="s">
        <v>90</v>
      </c>
      <c r="O298" s="1" t="s">
        <v>1292</v>
      </c>
      <c r="P298" s="1" t="s">
        <v>17</v>
      </c>
      <c r="Q298" s="1" t="s">
        <v>98</v>
      </c>
      <c r="R298" s="1" t="s">
        <v>75</v>
      </c>
      <c r="S298" s="1" t="s">
        <v>100</v>
      </c>
      <c r="U298" s="1" t="s">
        <v>1288</v>
      </c>
      <c r="V298" s="1" t="s">
        <v>1293</v>
      </c>
    </row>
    <row r="299" spans="1:22" x14ac:dyDescent="0.25">
      <c r="A299" s="1" t="s">
        <v>1592</v>
      </c>
      <c r="B299" s="1">
        <v>15841</v>
      </c>
      <c r="C299" s="1" t="s">
        <v>1297</v>
      </c>
      <c r="D299" s="1">
        <v>0</v>
      </c>
      <c r="E299" s="1" t="s">
        <v>53</v>
      </c>
      <c r="F299" s="1">
        <v>0</v>
      </c>
      <c r="G299" s="1" t="s">
        <v>5480</v>
      </c>
      <c r="H299" s="3">
        <v>42856</v>
      </c>
      <c r="I299" s="3">
        <v>42856</v>
      </c>
      <c r="J299" s="1" t="s">
        <v>1289</v>
      </c>
      <c r="K299" s="1" t="s">
        <v>1290</v>
      </c>
      <c r="M299" s="1" t="s">
        <v>1291</v>
      </c>
      <c r="N299" s="1" t="s">
        <v>90</v>
      </c>
      <c r="O299" s="1" t="s">
        <v>1292</v>
      </c>
      <c r="P299" s="1" t="s">
        <v>17</v>
      </c>
      <c r="Q299" s="1" t="s">
        <v>98</v>
      </c>
      <c r="R299" s="1" t="s">
        <v>75</v>
      </c>
      <c r="S299" s="1" t="s">
        <v>100</v>
      </c>
      <c r="U299" s="1" t="s">
        <v>1288</v>
      </c>
      <c r="V299" s="1" t="s">
        <v>1293</v>
      </c>
    </row>
    <row r="300" spans="1:22" x14ac:dyDescent="0.25">
      <c r="A300" s="1" t="s">
        <v>1592</v>
      </c>
      <c r="B300" s="1">
        <v>15842</v>
      </c>
      <c r="C300" s="1" t="s">
        <v>1298</v>
      </c>
      <c r="D300" s="1">
        <v>0</v>
      </c>
      <c r="E300" s="1" t="s">
        <v>53</v>
      </c>
      <c r="F300" s="1">
        <v>0</v>
      </c>
      <c r="G300" s="1" t="s">
        <v>5480</v>
      </c>
      <c r="H300" s="3">
        <v>42856</v>
      </c>
      <c r="I300" s="3">
        <v>42856</v>
      </c>
      <c r="J300" s="1" t="s">
        <v>1289</v>
      </c>
      <c r="K300" s="1" t="s">
        <v>1290</v>
      </c>
      <c r="M300" s="1" t="s">
        <v>1291</v>
      </c>
      <c r="N300" s="1" t="s">
        <v>90</v>
      </c>
      <c r="O300" s="1" t="s">
        <v>1292</v>
      </c>
      <c r="P300" s="1" t="s">
        <v>17</v>
      </c>
      <c r="Q300" s="1" t="s">
        <v>98</v>
      </c>
      <c r="R300" s="1" t="s">
        <v>75</v>
      </c>
      <c r="S300" s="1" t="s">
        <v>100</v>
      </c>
      <c r="U300" s="1" t="s">
        <v>1288</v>
      </c>
      <c r="V300" s="1" t="s">
        <v>1293</v>
      </c>
    </row>
    <row r="301" spans="1:22" x14ac:dyDescent="0.25">
      <c r="A301" s="1" t="s">
        <v>1592</v>
      </c>
      <c r="B301" s="1">
        <v>9176</v>
      </c>
      <c r="C301" s="1" t="s">
        <v>1299</v>
      </c>
      <c r="D301" s="1">
        <v>1</v>
      </c>
      <c r="E301" s="1" t="s">
        <v>28</v>
      </c>
      <c r="F301" s="1">
        <v>8</v>
      </c>
      <c r="G301" s="1" t="s">
        <v>5480</v>
      </c>
      <c r="H301" s="3">
        <v>43028</v>
      </c>
      <c r="I301" s="3">
        <v>43035</v>
      </c>
      <c r="J301" s="1" t="s">
        <v>1300</v>
      </c>
      <c r="K301" s="1" t="s">
        <v>1301</v>
      </c>
      <c r="M301" s="1" t="s">
        <v>1302</v>
      </c>
      <c r="N301" s="1" t="s">
        <v>1303</v>
      </c>
      <c r="O301" s="1" t="s">
        <v>346</v>
      </c>
      <c r="P301" s="1" t="s">
        <v>20</v>
      </c>
      <c r="Q301" s="1" t="s">
        <v>1304</v>
      </c>
      <c r="R301" s="1" t="s">
        <v>121</v>
      </c>
      <c r="S301" s="1" t="s">
        <v>93</v>
      </c>
      <c r="U301" s="1" t="s">
        <v>1305</v>
      </c>
      <c r="V301" s="1" t="s">
        <v>1306</v>
      </c>
    </row>
    <row r="302" spans="1:22" x14ac:dyDescent="0.25">
      <c r="A302" s="1" t="s">
        <v>1592</v>
      </c>
      <c r="B302" s="1">
        <v>9171</v>
      </c>
      <c r="C302" s="1" t="s">
        <v>1307</v>
      </c>
      <c r="D302" s="1">
        <v>1</v>
      </c>
      <c r="E302" s="1" t="s">
        <v>53</v>
      </c>
      <c r="F302" s="1">
        <v>1</v>
      </c>
      <c r="G302" s="1" t="s">
        <v>5479</v>
      </c>
      <c r="H302" s="3">
        <v>42875</v>
      </c>
      <c r="I302" s="3">
        <v>42875</v>
      </c>
      <c r="J302" s="1" t="s">
        <v>1308</v>
      </c>
      <c r="K302" s="1" t="s">
        <v>1309</v>
      </c>
      <c r="M302" s="1" t="s">
        <v>1310</v>
      </c>
      <c r="N302" s="1" t="s">
        <v>90</v>
      </c>
      <c r="O302" s="1" t="s">
        <v>379</v>
      </c>
      <c r="P302" s="1" t="s">
        <v>17</v>
      </c>
      <c r="Q302" s="1" t="s">
        <v>1311</v>
      </c>
      <c r="R302" s="1" t="s">
        <v>1311</v>
      </c>
      <c r="S302" s="1" t="s">
        <v>176</v>
      </c>
      <c r="U302" s="1" t="s">
        <v>1307</v>
      </c>
      <c r="V302" s="1" t="s">
        <v>1312</v>
      </c>
    </row>
    <row r="303" spans="1:22" x14ac:dyDescent="0.25">
      <c r="A303" s="1" t="s">
        <v>1592</v>
      </c>
      <c r="B303" s="1">
        <v>8224</v>
      </c>
      <c r="C303" s="1" t="s">
        <v>1313</v>
      </c>
      <c r="D303" s="1">
        <v>1</v>
      </c>
      <c r="E303" s="1" t="s">
        <v>53</v>
      </c>
      <c r="F303" s="1">
        <v>1</v>
      </c>
      <c r="G303" s="1" t="s">
        <v>5479</v>
      </c>
      <c r="H303" s="3">
        <v>43057</v>
      </c>
      <c r="I303" s="3">
        <v>43057</v>
      </c>
      <c r="S303" s="1" t="s">
        <v>231</v>
      </c>
    </row>
    <row r="304" spans="1:22" x14ac:dyDescent="0.25">
      <c r="A304" s="1" t="s">
        <v>1592</v>
      </c>
      <c r="B304" s="1">
        <v>8219</v>
      </c>
      <c r="C304" s="1" t="s">
        <v>1314</v>
      </c>
      <c r="D304" s="1">
        <v>1</v>
      </c>
      <c r="E304" s="1" t="s">
        <v>53</v>
      </c>
      <c r="F304" s="1">
        <v>3</v>
      </c>
      <c r="G304" s="1" t="s">
        <v>5479</v>
      </c>
      <c r="H304" s="3">
        <v>43025</v>
      </c>
      <c r="I304" s="3">
        <v>43027</v>
      </c>
      <c r="J304" s="1" t="s">
        <v>1315</v>
      </c>
      <c r="K304" s="1" t="s">
        <v>1316</v>
      </c>
      <c r="M304" s="1" t="s">
        <v>1317</v>
      </c>
      <c r="N304" s="1" t="s">
        <v>105</v>
      </c>
      <c r="O304" s="1" t="s">
        <v>34</v>
      </c>
      <c r="P304" s="1" t="s">
        <v>18</v>
      </c>
      <c r="Q304" s="1" t="s">
        <v>1318</v>
      </c>
      <c r="R304" s="1" t="s">
        <v>1319</v>
      </c>
      <c r="S304" s="1" t="s">
        <v>1320</v>
      </c>
      <c r="U304" s="1" t="s">
        <v>1321</v>
      </c>
      <c r="V304" s="1" t="s">
        <v>1322</v>
      </c>
    </row>
    <row r="305" spans="1:22" x14ac:dyDescent="0.25">
      <c r="A305" s="1" t="s">
        <v>1592</v>
      </c>
      <c r="B305" s="1">
        <v>8215</v>
      </c>
      <c r="C305" s="1" t="s">
        <v>1323</v>
      </c>
      <c r="D305" s="1">
        <v>1</v>
      </c>
      <c r="E305" s="1" t="s">
        <v>28</v>
      </c>
      <c r="F305" s="1">
        <v>61</v>
      </c>
      <c r="G305" s="1" t="s">
        <v>5479</v>
      </c>
      <c r="H305" s="3">
        <v>42833</v>
      </c>
      <c r="I305" s="3">
        <v>42966</v>
      </c>
      <c r="J305" s="1" t="s">
        <v>1324</v>
      </c>
      <c r="K305" s="1" t="s">
        <v>1325</v>
      </c>
      <c r="M305" s="1" t="s">
        <v>1317</v>
      </c>
      <c r="N305" s="1" t="s">
        <v>1128</v>
      </c>
      <c r="O305" s="1" t="s">
        <v>34</v>
      </c>
      <c r="P305" s="1" t="s">
        <v>17</v>
      </c>
      <c r="Q305" s="1" t="s">
        <v>1318</v>
      </c>
      <c r="R305" s="1" t="s">
        <v>1319</v>
      </c>
      <c r="S305" s="1" t="s">
        <v>1320</v>
      </c>
      <c r="U305" s="1" t="s">
        <v>1323</v>
      </c>
      <c r="V305" s="1" t="s">
        <v>1326</v>
      </c>
    </row>
    <row r="306" spans="1:22" x14ac:dyDescent="0.25">
      <c r="A306" s="1" t="s">
        <v>1592</v>
      </c>
      <c r="B306" s="1">
        <v>8206</v>
      </c>
      <c r="C306" s="1" t="s">
        <v>1327</v>
      </c>
      <c r="D306" s="1">
        <v>1</v>
      </c>
      <c r="E306" s="1" t="s">
        <v>53</v>
      </c>
      <c r="F306" s="1">
        <v>60</v>
      </c>
      <c r="G306" s="1" t="s">
        <v>5479</v>
      </c>
      <c r="H306" s="3">
        <v>42749</v>
      </c>
      <c r="I306" s="3">
        <v>42812</v>
      </c>
      <c r="J306" s="1" t="s">
        <v>1328</v>
      </c>
      <c r="K306" s="1" t="s">
        <v>1329</v>
      </c>
      <c r="M306" s="1" t="s">
        <v>1317</v>
      </c>
      <c r="N306" s="1" t="s">
        <v>73</v>
      </c>
      <c r="O306" s="1" t="s">
        <v>47</v>
      </c>
      <c r="P306" s="1" t="s">
        <v>17</v>
      </c>
      <c r="Q306" s="1" t="s">
        <v>1318</v>
      </c>
      <c r="R306" s="1" t="s">
        <v>1319</v>
      </c>
      <c r="S306" s="1" t="s">
        <v>1320</v>
      </c>
      <c r="U306" s="1" t="s">
        <v>1330</v>
      </c>
      <c r="V306" s="1" t="s">
        <v>1331</v>
      </c>
    </row>
    <row r="307" spans="1:22" x14ac:dyDescent="0.25">
      <c r="A307" s="1" t="s">
        <v>1592</v>
      </c>
      <c r="B307" s="1">
        <v>8213</v>
      </c>
      <c r="C307" s="1" t="s">
        <v>1332</v>
      </c>
      <c r="D307" s="1">
        <v>1</v>
      </c>
      <c r="E307" s="1" t="s">
        <v>53</v>
      </c>
      <c r="F307" s="1">
        <v>3</v>
      </c>
      <c r="G307" s="1" t="s">
        <v>5479</v>
      </c>
      <c r="H307" s="3">
        <v>43048</v>
      </c>
      <c r="I307" s="3">
        <v>43050</v>
      </c>
      <c r="J307" s="1" t="s">
        <v>1333</v>
      </c>
      <c r="K307" s="1" t="s">
        <v>1334</v>
      </c>
      <c r="M307" s="1" t="s">
        <v>1335</v>
      </c>
      <c r="N307" s="1" t="s">
        <v>73</v>
      </c>
      <c r="O307" s="1" t="s">
        <v>14</v>
      </c>
      <c r="P307" s="1" t="s">
        <v>221</v>
      </c>
      <c r="Q307" s="1" t="s">
        <v>1318</v>
      </c>
      <c r="R307" s="1" t="s">
        <v>1319</v>
      </c>
      <c r="S307" s="1" t="s">
        <v>1320</v>
      </c>
      <c r="U307" s="1" t="s">
        <v>1332</v>
      </c>
      <c r="V307" s="1" t="s">
        <v>1336</v>
      </c>
    </row>
    <row r="308" spans="1:22" x14ac:dyDescent="0.25">
      <c r="A308" s="1" t="s">
        <v>1592</v>
      </c>
      <c r="B308" s="1">
        <v>8233</v>
      </c>
      <c r="C308" s="1" t="s">
        <v>1337</v>
      </c>
      <c r="D308" s="1">
        <v>1</v>
      </c>
      <c r="E308" s="1" t="s">
        <v>53</v>
      </c>
      <c r="F308" s="1">
        <v>60</v>
      </c>
      <c r="G308" s="1" t="s">
        <v>5479</v>
      </c>
      <c r="H308" s="3">
        <v>42910</v>
      </c>
      <c r="I308" s="3">
        <v>42952</v>
      </c>
      <c r="J308" s="1" t="s">
        <v>1338</v>
      </c>
      <c r="K308" s="1" t="s">
        <v>1339</v>
      </c>
      <c r="M308" s="1" t="s">
        <v>1317</v>
      </c>
      <c r="N308" s="1" t="s">
        <v>73</v>
      </c>
      <c r="O308" s="1" t="s">
        <v>34</v>
      </c>
      <c r="P308" s="1" t="s">
        <v>17</v>
      </c>
      <c r="Q308" s="1" t="s">
        <v>1318</v>
      </c>
      <c r="R308" s="1" t="s">
        <v>1319</v>
      </c>
      <c r="S308" s="1" t="s">
        <v>1320</v>
      </c>
      <c r="U308" s="1" t="s">
        <v>1340</v>
      </c>
      <c r="V308" s="1" t="s">
        <v>1341</v>
      </c>
    </row>
    <row r="309" spans="1:22" x14ac:dyDescent="0.25">
      <c r="A309" s="1" t="s">
        <v>1592</v>
      </c>
      <c r="B309" s="1">
        <v>12040</v>
      </c>
      <c r="C309" s="1" t="s">
        <v>1342</v>
      </c>
      <c r="D309" s="1">
        <v>1</v>
      </c>
      <c r="E309" s="1" t="s">
        <v>28</v>
      </c>
      <c r="F309" s="1">
        <v>63</v>
      </c>
      <c r="G309" s="1" t="s">
        <v>5479</v>
      </c>
      <c r="H309" s="3">
        <v>42749</v>
      </c>
      <c r="I309" s="3">
        <v>42819</v>
      </c>
      <c r="J309" s="1" t="s">
        <v>1343</v>
      </c>
      <c r="K309" s="1" t="s">
        <v>1344</v>
      </c>
      <c r="M309" s="1" t="s">
        <v>1317</v>
      </c>
      <c r="N309" s="1" t="s">
        <v>263</v>
      </c>
      <c r="O309" s="1" t="s">
        <v>47</v>
      </c>
      <c r="P309" s="1" t="s">
        <v>17</v>
      </c>
      <c r="Q309" s="1" t="s">
        <v>1318</v>
      </c>
      <c r="R309" s="1" t="s">
        <v>1319</v>
      </c>
      <c r="S309" s="1" t="s">
        <v>158</v>
      </c>
      <c r="U309" s="1" t="s">
        <v>1342</v>
      </c>
    </row>
    <row r="310" spans="1:22" x14ac:dyDescent="0.25">
      <c r="A310" s="1" t="s">
        <v>1592</v>
      </c>
      <c r="B310" s="1">
        <v>9134</v>
      </c>
      <c r="C310" s="1" t="s">
        <v>1345</v>
      </c>
      <c r="D310" s="1">
        <v>1</v>
      </c>
      <c r="E310" s="1" t="s">
        <v>28</v>
      </c>
      <c r="F310" s="1">
        <v>1</v>
      </c>
      <c r="G310" s="1" t="s">
        <v>5480</v>
      </c>
      <c r="H310" s="3">
        <v>42831</v>
      </c>
      <c r="I310" s="3">
        <v>42831</v>
      </c>
      <c r="J310" s="1" t="s">
        <v>1346</v>
      </c>
      <c r="K310" s="1" t="s">
        <v>1347</v>
      </c>
      <c r="M310" s="1" t="s">
        <v>1348</v>
      </c>
      <c r="N310" s="1" t="s">
        <v>90</v>
      </c>
      <c r="O310" s="1" t="s">
        <v>141</v>
      </c>
      <c r="P310" s="1" t="s">
        <v>17</v>
      </c>
      <c r="Q310" s="1" t="s">
        <v>98</v>
      </c>
      <c r="R310" s="1" t="s">
        <v>1349</v>
      </c>
      <c r="S310" s="1" t="s">
        <v>93</v>
      </c>
      <c r="U310" s="1" t="s">
        <v>1345</v>
      </c>
      <c r="V310" s="1" t="s">
        <v>1350</v>
      </c>
    </row>
    <row r="311" spans="1:22" x14ac:dyDescent="0.25">
      <c r="A311" s="1" t="s">
        <v>1592</v>
      </c>
      <c r="B311" s="1">
        <v>8669</v>
      </c>
      <c r="C311" s="1" t="s">
        <v>1351</v>
      </c>
      <c r="D311" s="1">
        <v>1</v>
      </c>
      <c r="E311" s="1" t="s">
        <v>28</v>
      </c>
      <c r="F311" s="1">
        <v>2</v>
      </c>
      <c r="G311" s="1" t="s">
        <v>5480</v>
      </c>
      <c r="H311" s="3">
        <v>42859</v>
      </c>
      <c r="I311" s="3">
        <v>42859</v>
      </c>
      <c r="J311" s="1" t="s">
        <v>1352</v>
      </c>
      <c r="K311" s="1" t="s">
        <v>1353</v>
      </c>
      <c r="M311" s="1" t="s">
        <v>1354</v>
      </c>
      <c r="N311" s="1" t="s">
        <v>90</v>
      </c>
      <c r="O311" s="1" t="s">
        <v>82</v>
      </c>
      <c r="P311" s="1" t="s">
        <v>17</v>
      </c>
      <c r="Q311" s="1" t="s">
        <v>1256</v>
      </c>
      <c r="R311" s="1" t="s">
        <v>1355</v>
      </c>
      <c r="S311" s="1" t="s">
        <v>76</v>
      </c>
      <c r="U311" s="1" t="s">
        <v>1356</v>
      </c>
      <c r="V311" s="1" t="s">
        <v>1357</v>
      </c>
    </row>
    <row r="312" spans="1:22" x14ac:dyDescent="0.25">
      <c r="A312" s="1" t="s">
        <v>1592</v>
      </c>
      <c r="B312" s="1">
        <v>8670</v>
      </c>
      <c r="C312" s="1" t="s">
        <v>1358</v>
      </c>
      <c r="D312" s="1">
        <v>0</v>
      </c>
      <c r="E312" s="1" t="s">
        <v>53</v>
      </c>
      <c r="F312" s="1">
        <v>0</v>
      </c>
      <c r="G312" s="1" t="s">
        <v>5480</v>
      </c>
      <c r="H312" s="3">
        <v>42860</v>
      </c>
      <c r="I312" s="3">
        <v>42860</v>
      </c>
      <c r="J312" s="1" t="s">
        <v>1352</v>
      </c>
      <c r="K312" s="1" t="s">
        <v>1353</v>
      </c>
      <c r="M312" s="1" t="s">
        <v>1354</v>
      </c>
      <c r="N312" s="1" t="s">
        <v>90</v>
      </c>
      <c r="O312" s="1" t="s">
        <v>82</v>
      </c>
      <c r="P312" s="1" t="s">
        <v>17</v>
      </c>
      <c r="Q312" s="1" t="s">
        <v>1256</v>
      </c>
      <c r="R312" s="1" t="s">
        <v>1355</v>
      </c>
      <c r="S312" s="1" t="s">
        <v>76</v>
      </c>
      <c r="U312" s="1" t="s">
        <v>1356</v>
      </c>
      <c r="V312" s="1" t="s">
        <v>1357</v>
      </c>
    </row>
    <row r="313" spans="1:22" x14ac:dyDescent="0.25">
      <c r="A313" s="1" t="s">
        <v>1592</v>
      </c>
      <c r="B313" s="1">
        <v>8665</v>
      </c>
      <c r="C313" s="1" t="s">
        <v>1359</v>
      </c>
      <c r="D313" s="1">
        <v>1</v>
      </c>
      <c r="E313" s="1" t="s">
        <v>53</v>
      </c>
      <c r="F313" s="1">
        <v>2</v>
      </c>
      <c r="G313" s="1" t="s">
        <v>5480</v>
      </c>
      <c r="H313" s="3">
        <v>42789</v>
      </c>
      <c r="I313" s="3">
        <v>42789</v>
      </c>
      <c r="J313" s="1" t="s">
        <v>1360</v>
      </c>
      <c r="K313" s="1" t="s">
        <v>1353</v>
      </c>
      <c r="M313" s="1" t="s">
        <v>1361</v>
      </c>
      <c r="N313" s="1" t="s">
        <v>90</v>
      </c>
      <c r="O313" s="1" t="s">
        <v>82</v>
      </c>
      <c r="P313" s="1" t="s">
        <v>17</v>
      </c>
      <c r="Q313" s="1" t="s">
        <v>1256</v>
      </c>
      <c r="R313" s="1" t="s">
        <v>1355</v>
      </c>
      <c r="S313" s="1" t="s">
        <v>76</v>
      </c>
      <c r="U313" s="1" t="s">
        <v>1362</v>
      </c>
      <c r="V313" s="1" t="s">
        <v>1363</v>
      </c>
    </row>
    <row r="314" spans="1:22" x14ac:dyDescent="0.25">
      <c r="A314" s="1" t="s">
        <v>1592</v>
      </c>
      <c r="B314" s="1">
        <v>8666</v>
      </c>
      <c r="C314" s="1" t="s">
        <v>1364</v>
      </c>
      <c r="D314" s="1">
        <v>0</v>
      </c>
      <c r="E314" s="1" t="s">
        <v>53</v>
      </c>
      <c r="F314" s="1">
        <v>0</v>
      </c>
      <c r="G314" s="1" t="s">
        <v>5480</v>
      </c>
      <c r="H314" s="3">
        <v>42790</v>
      </c>
      <c r="I314" s="3">
        <v>42790</v>
      </c>
      <c r="J314" s="1" t="s">
        <v>1360</v>
      </c>
      <c r="K314" s="1" t="s">
        <v>1353</v>
      </c>
      <c r="M314" s="1" t="s">
        <v>1361</v>
      </c>
      <c r="N314" s="1" t="s">
        <v>90</v>
      </c>
      <c r="O314" s="1" t="s">
        <v>82</v>
      </c>
      <c r="P314" s="1" t="s">
        <v>17</v>
      </c>
      <c r="Q314" s="1" t="s">
        <v>1256</v>
      </c>
      <c r="R314" s="1" t="s">
        <v>1355</v>
      </c>
      <c r="S314" s="1" t="s">
        <v>76</v>
      </c>
      <c r="U314" s="1" t="s">
        <v>1362</v>
      </c>
      <c r="V314" s="1" t="s">
        <v>1363</v>
      </c>
    </row>
    <row r="315" spans="1:22" x14ac:dyDescent="0.25">
      <c r="A315" s="1" t="s">
        <v>1592</v>
      </c>
      <c r="B315" s="1">
        <v>20483</v>
      </c>
      <c r="C315" s="1" t="s">
        <v>1365</v>
      </c>
      <c r="D315" s="1">
        <v>1</v>
      </c>
      <c r="E315" s="1" t="s">
        <v>53</v>
      </c>
      <c r="F315" s="1">
        <v>2</v>
      </c>
      <c r="G315" s="1" t="s">
        <v>5480</v>
      </c>
      <c r="H315" s="3">
        <v>43041</v>
      </c>
      <c r="I315" s="3">
        <v>43042</v>
      </c>
      <c r="J315" s="1" t="s">
        <v>1366</v>
      </c>
      <c r="K315" s="1" t="s">
        <v>1367</v>
      </c>
      <c r="M315" s="1" t="s">
        <v>1368</v>
      </c>
      <c r="N315" s="1" t="s">
        <v>90</v>
      </c>
      <c r="O315" s="1" t="s">
        <v>82</v>
      </c>
      <c r="P315" s="1" t="s">
        <v>17</v>
      </c>
      <c r="Q315" s="1" t="s">
        <v>98</v>
      </c>
      <c r="R315" s="1" t="s">
        <v>75</v>
      </c>
      <c r="S315" s="1" t="s">
        <v>93</v>
      </c>
      <c r="U315" s="1" t="s">
        <v>1365</v>
      </c>
    </row>
    <row r="316" spans="1:22" x14ac:dyDescent="0.25">
      <c r="A316" s="1" t="s">
        <v>1592</v>
      </c>
      <c r="B316" s="1">
        <v>20468</v>
      </c>
      <c r="C316" s="1" t="s">
        <v>1369</v>
      </c>
      <c r="D316" s="1">
        <v>1</v>
      </c>
      <c r="E316" s="1" t="s">
        <v>53</v>
      </c>
      <c r="F316" s="1">
        <v>2</v>
      </c>
      <c r="G316" s="1" t="s">
        <v>5480</v>
      </c>
      <c r="H316" s="3">
        <v>43083</v>
      </c>
      <c r="I316" s="3">
        <v>43084</v>
      </c>
      <c r="J316" s="1" t="s">
        <v>1370</v>
      </c>
      <c r="K316" s="1" t="s">
        <v>1371</v>
      </c>
      <c r="M316" s="1" t="s">
        <v>1372</v>
      </c>
      <c r="N316" s="1" t="s">
        <v>90</v>
      </c>
      <c r="O316" s="1" t="s">
        <v>82</v>
      </c>
      <c r="P316" s="1" t="s">
        <v>17</v>
      </c>
      <c r="Q316" s="1" t="s">
        <v>98</v>
      </c>
      <c r="R316" s="1" t="s">
        <v>75</v>
      </c>
      <c r="S316" s="1" t="s">
        <v>76</v>
      </c>
      <c r="U316" s="1" t="s">
        <v>1369</v>
      </c>
    </row>
    <row r="317" spans="1:22" x14ac:dyDescent="0.25">
      <c r="A317" s="1" t="s">
        <v>1592</v>
      </c>
      <c r="B317" s="1">
        <v>10995</v>
      </c>
      <c r="C317" s="1" t="s">
        <v>1373</v>
      </c>
      <c r="D317" s="1">
        <v>1</v>
      </c>
      <c r="E317" s="1" t="s">
        <v>28</v>
      </c>
      <c r="F317" s="1">
        <v>7</v>
      </c>
      <c r="G317" s="1" t="s">
        <v>5480</v>
      </c>
      <c r="H317" s="3">
        <v>42784</v>
      </c>
      <c r="I317" s="3">
        <v>42784</v>
      </c>
      <c r="J317" s="1" t="s">
        <v>1374</v>
      </c>
      <c r="K317" s="1" t="s">
        <v>1375</v>
      </c>
      <c r="M317" s="1" t="s">
        <v>1376</v>
      </c>
      <c r="N317" s="1" t="s">
        <v>1377</v>
      </c>
      <c r="O317" s="1" t="s">
        <v>1292</v>
      </c>
      <c r="P317" s="1" t="s">
        <v>17</v>
      </c>
      <c r="Q317" s="1" t="s">
        <v>1378</v>
      </c>
      <c r="R317" s="1" t="s">
        <v>574</v>
      </c>
      <c r="S317" s="1" t="s">
        <v>100</v>
      </c>
      <c r="U317" s="1" t="s">
        <v>1379</v>
      </c>
      <c r="V317" s="1" t="s">
        <v>1380</v>
      </c>
    </row>
    <row r="318" spans="1:22" x14ac:dyDescent="0.25">
      <c r="A318" s="1" t="s">
        <v>1592</v>
      </c>
      <c r="B318" s="1">
        <v>10996</v>
      </c>
      <c r="C318" s="1" t="s">
        <v>1381</v>
      </c>
      <c r="D318" s="1">
        <v>0</v>
      </c>
      <c r="E318" s="1" t="s">
        <v>53</v>
      </c>
      <c r="F318" s="1">
        <v>0</v>
      </c>
      <c r="G318" s="1" t="s">
        <v>5480</v>
      </c>
      <c r="H318" s="3">
        <v>42785</v>
      </c>
      <c r="I318" s="3">
        <v>42785</v>
      </c>
      <c r="J318" s="1" t="s">
        <v>1374</v>
      </c>
      <c r="K318" s="1" t="s">
        <v>1375</v>
      </c>
      <c r="M318" s="1" t="s">
        <v>1376</v>
      </c>
      <c r="N318" s="1" t="s">
        <v>1377</v>
      </c>
      <c r="O318" s="1" t="s">
        <v>1292</v>
      </c>
      <c r="P318" s="1" t="s">
        <v>17</v>
      </c>
      <c r="Q318" s="1" t="s">
        <v>1378</v>
      </c>
      <c r="R318" s="1" t="s">
        <v>574</v>
      </c>
      <c r="S318" s="1" t="s">
        <v>100</v>
      </c>
      <c r="U318" s="1" t="s">
        <v>1379</v>
      </c>
      <c r="V318" s="1" t="s">
        <v>1380</v>
      </c>
    </row>
    <row r="319" spans="1:22" x14ac:dyDescent="0.25">
      <c r="A319" s="1" t="s">
        <v>1592</v>
      </c>
      <c r="B319" s="1">
        <v>11020</v>
      </c>
      <c r="C319" s="1" t="s">
        <v>1382</v>
      </c>
      <c r="D319" s="1">
        <v>0</v>
      </c>
      <c r="E319" s="1" t="s">
        <v>53</v>
      </c>
      <c r="F319" s="1">
        <v>0</v>
      </c>
      <c r="G319" s="1" t="s">
        <v>5480</v>
      </c>
      <c r="H319" s="3">
        <v>42787</v>
      </c>
      <c r="I319" s="3">
        <v>42787</v>
      </c>
      <c r="J319" s="1" t="s">
        <v>1374</v>
      </c>
      <c r="K319" s="1" t="s">
        <v>1375</v>
      </c>
      <c r="M319" s="1" t="s">
        <v>1376</v>
      </c>
      <c r="N319" s="1" t="s">
        <v>1377</v>
      </c>
      <c r="O319" s="1" t="s">
        <v>1292</v>
      </c>
      <c r="P319" s="1" t="s">
        <v>17</v>
      </c>
      <c r="Q319" s="1" t="s">
        <v>1378</v>
      </c>
      <c r="R319" s="1" t="s">
        <v>574</v>
      </c>
      <c r="S319" s="1" t="s">
        <v>100</v>
      </c>
      <c r="U319" s="1" t="s">
        <v>1379</v>
      </c>
      <c r="V319" s="1" t="s">
        <v>1380</v>
      </c>
    </row>
    <row r="320" spans="1:22" x14ac:dyDescent="0.25">
      <c r="A320" s="1" t="s">
        <v>1592</v>
      </c>
      <c r="B320" s="1">
        <v>11021</v>
      </c>
      <c r="C320" s="1" t="s">
        <v>1383</v>
      </c>
      <c r="D320" s="1">
        <v>0</v>
      </c>
      <c r="E320" s="1" t="s">
        <v>53</v>
      </c>
      <c r="F320" s="1">
        <v>0</v>
      </c>
      <c r="G320" s="1" t="s">
        <v>5480</v>
      </c>
      <c r="H320" s="3">
        <v>42788</v>
      </c>
      <c r="I320" s="3">
        <v>42788</v>
      </c>
      <c r="J320" s="1" t="s">
        <v>1374</v>
      </c>
      <c r="K320" s="1" t="s">
        <v>1375</v>
      </c>
      <c r="M320" s="1" t="s">
        <v>1376</v>
      </c>
      <c r="N320" s="1" t="s">
        <v>1377</v>
      </c>
      <c r="O320" s="1" t="s">
        <v>1292</v>
      </c>
      <c r="P320" s="1" t="s">
        <v>17</v>
      </c>
      <c r="Q320" s="1" t="s">
        <v>1378</v>
      </c>
      <c r="R320" s="1" t="s">
        <v>574</v>
      </c>
      <c r="S320" s="1" t="s">
        <v>100</v>
      </c>
      <c r="U320" s="1" t="s">
        <v>1379</v>
      </c>
      <c r="V320" s="1" t="s">
        <v>1380</v>
      </c>
    </row>
    <row r="321" spans="1:22" x14ac:dyDescent="0.25">
      <c r="A321" s="1" t="s">
        <v>1592</v>
      </c>
      <c r="B321" s="1">
        <v>11022</v>
      </c>
      <c r="C321" s="1" t="s">
        <v>1384</v>
      </c>
      <c r="D321" s="1">
        <v>0</v>
      </c>
      <c r="E321" s="1" t="s">
        <v>53</v>
      </c>
      <c r="F321" s="1">
        <v>0</v>
      </c>
      <c r="G321" s="1" t="s">
        <v>5480</v>
      </c>
      <c r="H321" s="3">
        <v>42789</v>
      </c>
      <c r="I321" s="3">
        <v>42789</v>
      </c>
      <c r="J321" s="1" t="s">
        <v>1374</v>
      </c>
      <c r="K321" s="1" t="s">
        <v>1375</v>
      </c>
      <c r="M321" s="1" t="s">
        <v>1376</v>
      </c>
      <c r="N321" s="1" t="s">
        <v>1377</v>
      </c>
      <c r="O321" s="1" t="s">
        <v>1292</v>
      </c>
      <c r="P321" s="1" t="s">
        <v>17</v>
      </c>
      <c r="Q321" s="1" t="s">
        <v>1378</v>
      </c>
      <c r="R321" s="1" t="s">
        <v>574</v>
      </c>
      <c r="S321" s="1" t="s">
        <v>100</v>
      </c>
      <c r="U321" s="1" t="s">
        <v>1379</v>
      </c>
      <c r="V321" s="1" t="s">
        <v>1380</v>
      </c>
    </row>
    <row r="322" spans="1:22" x14ac:dyDescent="0.25">
      <c r="A322" s="1" t="s">
        <v>1592</v>
      </c>
      <c r="B322" s="1">
        <v>11023</v>
      </c>
      <c r="C322" s="1" t="s">
        <v>1385</v>
      </c>
      <c r="D322" s="1">
        <v>0</v>
      </c>
      <c r="E322" s="1" t="s">
        <v>53</v>
      </c>
      <c r="F322" s="1">
        <v>0</v>
      </c>
      <c r="G322" s="1" t="s">
        <v>5480</v>
      </c>
      <c r="H322" s="3">
        <v>42790</v>
      </c>
      <c r="I322" s="3">
        <v>42790</v>
      </c>
      <c r="J322" s="1" t="s">
        <v>1374</v>
      </c>
      <c r="K322" s="1" t="s">
        <v>1375</v>
      </c>
      <c r="M322" s="1" t="s">
        <v>1376</v>
      </c>
      <c r="N322" s="1" t="s">
        <v>1377</v>
      </c>
      <c r="O322" s="1" t="s">
        <v>1292</v>
      </c>
      <c r="P322" s="1" t="s">
        <v>17</v>
      </c>
      <c r="Q322" s="1" t="s">
        <v>1378</v>
      </c>
      <c r="R322" s="1" t="s">
        <v>574</v>
      </c>
      <c r="S322" s="1" t="s">
        <v>100</v>
      </c>
      <c r="U322" s="1" t="s">
        <v>1379</v>
      </c>
      <c r="V322" s="1" t="s">
        <v>1380</v>
      </c>
    </row>
    <row r="323" spans="1:22" x14ac:dyDescent="0.25">
      <c r="A323" s="1" t="s">
        <v>1592</v>
      </c>
      <c r="B323" s="1">
        <v>11024</v>
      </c>
      <c r="C323" s="1" t="s">
        <v>1386</v>
      </c>
      <c r="D323" s="1">
        <v>0</v>
      </c>
      <c r="E323" s="1" t="s">
        <v>53</v>
      </c>
      <c r="F323" s="1">
        <v>0</v>
      </c>
      <c r="G323" s="1" t="s">
        <v>5480</v>
      </c>
      <c r="H323" s="3">
        <v>42791</v>
      </c>
      <c r="I323" s="3">
        <v>42791</v>
      </c>
      <c r="J323" s="1" t="s">
        <v>1374</v>
      </c>
      <c r="K323" s="1" t="s">
        <v>1375</v>
      </c>
      <c r="M323" s="1" t="s">
        <v>1376</v>
      </c>
      <c r="N323" s="1" t="s">
        <v>1377</v>
      </c>
      <c r="O323" s="1" t="s">
        <v>1292</v>
      </c>
      <c r="P323" s="1" t="s">
        <v>17</v>
      </c>
      <c r="Q323" s="1" t="s">
        <v>1378</v>
      </c>
      <c r="R323" s="1" t="s">
        <v>574</v>
      </c>
      <c r="S323" s="1" t="s">
        <v>100</v>
      </c>
      <c r="U323" s="1" t="s">
        <v>1379</v>
      </c>
      <c r="V323" s="1" t="s">
        <v>1380</v>
      </c>
    </row>
    <row r="324" spans="1:22" x14ac:dyDescent="0.25">
      <c r="A324" s="1" t="s">
        <v>1592</v>
      </c>
      <c r="B324" s="1">
        <v>9481</v>
      </c>
      <c r="C324" s="1" t="s">
        <v>1387</v>
      </c>
      <c r="D324" s="1">
        <v>1</v>
      </c>
      <c r="E324" s="1" t="s">
        <v>28</v>
      </c>
      <c r="F324" s="1">
        <v>1</v>
      </c>
      <c r="G324" s="1" t="s">
        <v>5480</v>
      </c>
      <c r="H324" s="3">
        <v>42963</v>
      </c>
      <c r="I324" s="3">
        <v>42963</v>
      </c>
      <c r="J324" s="1" t="s">
        <v>1388</v>
      </c>
      <c r="K324" s="1" t="s">
        <v>1389</v>
      </c>
      <c r="M324" s="1" t="s">
        <v>1390</v>
      </c>
      <c r="N324" s="1" t="s">
        <v>263</v>
      </c>
      <c r="O324" s="1" t="s">
        <v>923</v>
      </c>
      <c r="P324" s="1" t="s">
        <v>17</v>
      </c>
      <c r="Q324" s="1" t="s">
        <v>98</v>
      </c>
      <c r="R324" s="1" t="s">
        <v>488</v>
      </c>
      <c r="S324" s="1" t="s">
        <v>100</v>
      </c>
      <c r="U324" s="1" t="s">
        <v>1391</v>
      </c>
      <c r="V324" s="1" t="s">
        <v>1392</v>
      </c>
    </row>
    <row r="325" spans="1:22" x14ac:dyDescent="0.25">
      <c r="A325" s="1" t="s">
        <v>1592</v>
      </c>
      <c r="B325" s="1">
        <v>11667</v>
      </c>
      <c r="C325" s="1" t="s">
        <v>1393</v>
      </c>
      <c r="D325" s="1">
        <v>0</v>
      </c>
      <c r="E325" s="1" t="s">
        <v>53</v>
      </c>
      <c r="F325" s="1">
        <v>1</v>
      </c>
      <c r="G325" s="1" t="s">
        <v>5480</v>
      </c>
      <c r="H325" s="3">
        <v>42965</v>
      </c>
      <c r="I325" s="3">
        <v>42965</v>
      </c>
      <c r="J325" s="1" t="s">
        <v>1388</v>
      </c>
      <c r="K325" s="1" t="s">
        <v>1389</v>
      </c>
      <c r="M325" s="1" t="s">
        <v>1390</v>
      </c>
      <c r="N325" s="1" t="s">
        <v>263</v>
      </c>
      <c r="O325" s="1" t="s">
        <v>923</v>
      </c>
      <c r="P325" s="1" t="s">
        <v>17</v>
      </c>
      <c r="Q325" s="1" t="s">
        <v>98</v>
      </c>
      <c r="R325" s="1" t="s">
        <v>488</v>
      </c>
      <c r="S325" s="1" t="s">
        <v>100</v>
      </c>
      <c r="U325" s="1" t="s">
        <v>1391</v>
      </c>
      <c r="V325" s="1" t="s">
        <v>1392</v>
      </c>
    </row>
    <row r="326" spans="1:22" x14ac:dyDescent="0.25">
      <c r="A326" s="1" t="s">
        <v>1592</v>
      </c>
      <c r="B326" s="1">
        <v>11668</v>
      </c>
      <c r="C326" s="1" t="s">
        <v>1394</v>
      </c>
      <c r="D326" s="1">
        <v>0</v>
      </c>
      <c r="E326" s="1" t="s">
        <v>53</v>
      </c>
      <c r="F326" s="1">
        <v>1</v>
      </c>
      <c r="G326" s="1" t="s">
        <v>5480</v>
      </c>
      <c r="H326" s="3">
        <v>42967</v>
      </c>
      <c r="I326" s="3">
        <v>42967</v>
      </c>
      <c r="J326" s="1" t="s">
        <v>1388</v>
      </c>
      <c r="K326" s="1" t="s">
        <v>1389</v>
      </c>
      <c r="M326" s="1" t="s">
        <v>1390</v>
      </c>
      <c r="N326" s="1" t="s">
        <v>263</v>
      </c>
      <c r="O326" s="1" t="s">
        <v>923</v>
      </c>
      <c r="P326" s="1" t="s">
        <v>17</v>
      </c>
      <c r="Q326" s="1" t="s">
        <v>98</v>
      </c>
      <c r="R326" s="1" t="s">
        <v>488</v>
      </c>
      <c r="S326" s="1" t="s">
        <v>100</v>
      </c>
      <c r="U326" s="1" t="s">
        <v>1391</v>
      </c>
      <c r="V326" s="1" t="s">
        <v>1392</v>
      </c>
    </row>
    <row r="327" spans="1:22" x14ac:dyDescent="0.25">
      <c r="A327" s="1" t="s">
        <v>1592</v>
      </c>
      <c r="B327" s="1">
        <v>11669</v>
      </c>
      <c r="C327" s="1" t="s">
        <v>1395</v>
      </c>
      <c r="D327" s="1">
        <v>0</v>
      </c>
      <c r="E327" s="1" t="s">
        <v>53</v>
      </c>
      <c r="F327" s="1">
        <v>1</v>
      </c>
      <c r="G327" s="1" t="s">
        <v>5480</v>
      </c>
      <c r="H327" s="3">
        <v>42969</v>
      </c>
      <c r="I327" s="3">
        <v>42969</v>
      </c>
      <c r="J327" s="1" t="s">
        <v>1388</v>
      </c>
      <c r="K327" s="1" t="s">
        <v>1389</v>
      </c>
      <c r="M327" s="1" t="s">
        <v>1390</v>
      </c>
      <c r="N327" s="1" t="s">
        <v>263</v>
      </c>
      <c r="O327" s="1" t="s">
        <v>923</v>
      </c>
      <c r="P327" s="1" t="s">
        <v>17</v>
      </c>
      <c r="Q327" s="1" t="s">
        <v>98</v>
      </c>
      <c r="R327" s="1" t="s">
        <v>488</v>
      </c>
      <c r="S327" s="1" t="s">
        <v>100</v>
      </c>
      <c r="U327" s="1" t="s">
        <v>1391</v>
      </c>
      <c r="V327" s="1" t="s">
        <v>1392</v>
      </c>
    </row>
    <row r="328" spans="1:22" x14ac:dyDescent="0.25">
      <c r="A328" s="1" t="s">
        <v>1592</v>
      </c>
      <c r="B328" s="1">
        <v>9239</v>
      </c>
      <c r="C328" s="1" t="s">
        <v>1396</v>
      </c>
      <c r="D328" s="1">
        <v>1</v>
      </c>
      <c r="E328" s="1" t="s">
        <v>28</v>
      </c>
      <c r="F328" s="1">
        <v>3</v>
      </c>
      <c r="G328" s="1" t="s">
        <v>5480</v>
      </c>
      <c r="H328" s="3">
        <v>42770</v>
      </c>
      <c r="I328" s="3">
        <v>42770</v>
      </c>
      <c r="J328" s="1" t="s">
        <v>1397</v>
      </c>
      <c r="K328" s="1" t="s">
        <v>1398</v>
      </c>
      <c r="M328" s="1" t="s">
        <v>1399</v>
      </c>
      <c r="N328" s="1" t="s">
        <v>1400</v>
      </c>
      <c r="O328" s="1" t="s">
        <v>346</v>
      </c>
      <c r="P328" s="1" t="s">
        <v>1401</v>
      </c>
      <c r="Q328" s="1" t="s">
        <v>98</v>
      </c>
      <c r="R328" s="1" t="s">
        <v>488</v>
      </c>
      <c r="S328" s="1" t="s">
        <v>100</v>
      </c>
      <c r="U328" s="1" t="s">
        <v>1402</v>
      </c>
      <c r="V328" s="1" t="s">
        <v>1403</v>
      </c>
    </row>
    <row r="329" spans="1:22" x14ac:dyDescent="0.25">
      <c r="A329" s="1" t="s">
        <v>1592</v>
      </c>
      <c r="B329" s="1">
        <v>14422</v>
      </c>
      <c r="C329" s="1" t="s">
        <v>1404</v>
      </c>
      <c r="D329" s="1">
        <v>0</v>
      </c>
      <c r="E329" s="1" t="s">
        <v>53</v>
      </c>
      <c r="F329" s="1">
        <v>0</v>
      </c>
      <c r="G329" s="1" t="s">
        <v>5480</v>
      </c>
      <c r="H329" s="3">
        <v>42771</v>
      </c>
      <c r="I329" s="3">
        <v>42771</v>
      </c>
      <c r="J329" s="1" t="s">
        <v>1397</v>
      </c>
      <c r="K329" s="1" t="s">
        <v>1398</v>
      </c>
      <c r="M329" s="1" t="s">
        <v>1399</v>
      </c>
      <c r="N329" s="1" t="s">
        <v>1400</v>
      </c>
      <c r="O329" s="1" t="s">
        <v>346</v>
      </c>
      <c r="P329" s="1" t="s">
        <v>1401</v>
      </c>
      <c r="Q329" s="1" t="s">
        <v>98</v>
      </c>
      <c r="R329" s="1" t="s">
        <v>488</v>
      </c>
      <c r="S329" s="1" t="s">
        <v>100</v>
      </c>
      <c r="U329" s="1" t="s">
        <v>1402</v>
      </c>
      <c r="V329" s="1" t="s">
        <v>1403</v>
      </c>
    </row>
    <row r="330" spans="1:22" x14ac:dyDescent="0.25">
      <c r="A330" s="1" t="s">
        <v>1592</v>
      </c>
      <c r="B330" s="1">
        <v>14423</v>
      </c>
      <c r="C330" s="1" t="s">
        <v>1405</v>
      </c>
      <c r="D330" s="1">
        <v>0</v>
      </c>
      <c r="E330" s="1" t="s">
        <v>53</v>
      </c>
      <c r="F330" s="1">
        <v>0</v>
      </c>
      <c r="G330" s="1" t="s">
        <v>5480</v>
      </c>
      <c r="H330" s="3">
        <v>42774</v>
      </c>
      <c r="I330" s="3">
        <v>42774</v>
      </c>
      <c r="J330" s="1" t="s">
        <v>1397</v>
      </c>
      <c r="K330" s="1" t="s">
        <v>1398</v>
      </c>
      <c r="M330" s="1" t="s">
        <v>1399</v>
      </c>
      <c r="N330" s="1" t="s">
        <v>1400</v>
      </c>
      <c r="O330" s="1" t="s">
        <v>346</v>
      </c>
      <c r="P330" s="1" t="s">
        <v>1401</v>
      </c>
      <c r="Q330" s="1" t="s">
        <v>98</v>
      </c>
      <c r="R330" s="1" t="s">
        <v>488</v>
      </c>
      <c r="S330" s="1" t="s">
        <v>100</v>
      </c>
      <c r="U330" s="1" t="s">
        <v>1402</v>
      </c>
      <c r="V330" s="1" t="s">
        <v>1403</v>
      </c>
    </row>
    <row r="331" spans="1:22" x14ac:dyDescent="0.25">
      <c r="A331" s="1" t="s">
        <v>1592</v>
      </c>
      <c r="B331" s="1">
        <v>14993</v>
      </c>
      <c r="C331" s="1" t="s">
        <v>1406</v>
      </c>
      <c r="D331" s="1">
        <v>1</v>
      </c>
      <c r="E331" s="1" t="s">
        <v>53</v>
      </c>
      <c r="F331" s="1">
        <v>1</v>
      </c>
      <c r="G331" s="1" t="s">
        <v>5479</v>
      </c>
      <c r="H331" s="3">
        <v>42770</v>
      </c>
      <c r="I331" s="3">
        <v>42770</v>
      </c>
      <c r="J331" s="1" t="s">
        <v>1407</v>
      </c>
      <c r="K331" s="1" t="s">
        <v>1408</v>
      </c>
      <c r="N331" s="1" t="s">
        <v>853</v>
      </c>
      <c r="O331" s="1" t="s">
        <v>1409</v>
      </c>
      <c r="P331" s="1" t="s">
        <v>17</v>
      </c>
      <c r="Q331" s="1" t="s">
        <v>1410</v>
      </c>
      <c r="R331" s="1" t="s">
        <v>1411</v>
      </c>
      <c r="S331" s="1">
        <v>8000</v>
      </c>
      <c r="U331" s="1" t="s">
        <v>1406</v>
      </c>
      <c r="V331" s="1" t="s">
        <v>1412</v>
      </c>
    </row>
    <row r="332" spans="1:22" x14ac:dyDescent="0.25">
      <c r="A332" s="1" t="s">
        <v>1592</v>
      </c>
      <c r="B332" s="1">
        <v>9737</v>
      </c>
      <c r="C332" s="1" t="s">
        <v>1413</v>
      </c>
      <c r="D332" s="1">
        <v>1</v>
      </c>
      <c r="E332" s="1" t="s">
        <v>28</v>
      </c>
      <c r="F332" s="1">
        <v>4</v>
      </c>
      <c r="G332" s="1" t="s">
        <v>5480</v>
      </c>
      <c r="H332" s="3">
        <v>42977</v>
      </c>
      <c r="I332" s="3">
        <v>42980</v>
      </c>
      <c r="J332" s="1" t="s">
        <v>1414</v>
      </c>
      <c r="K332" s="1" t="s">
        <v>1415</v>
      </c>
      <c r="M332" s="1" t="s">
        <v>1416</v>
      </c>
      <c r="N332" s="1" t="s">
        <v>90</v>
      </c>
      <c r="O332" s="1" t="s">
        <v>346</v>
      </c>
      <c r="P332" s="1" t="s">
        <v>17</v>
      </c>
      <c r="Q332" s="1" t="s">
        <v>1417</v>
      </c>
      <c r="R332" s="1" t="s">
        <v>1418</v>
      </c>
      <c r="S332" s="1" t="s">
        <v>76</v>
      </c>
      <c r="T332" s="1" t="s">
        <v>1417</v>
      </c>
      <c r="U332" s="1" t="s">
        <v>1413</v>
      </c>
      <c r="V332" s="1" t="s">
        <v>1419</v>
      </c>
    </row>
    <row r="333" spans="1:22" x14ac:dyDescent="0.25">
      <c r="A333" s="1" t="s">
        <v>1592</v>
      </c>
      <c r="B333" s="1">
        <v>9552</v>
      </c>
      <c r="C333" s="1" t="s">
        <v>1420</v>
      </c>
      <c r="D333" s="1">
        <v>1</v>
      </c>
      <c r="E333" s="1" t="s">
        <v>53</v>
      </c>
      <c r="F333" s="1">
        <v>1</v>
      </c>
      <c r="G333" s="1" t="s">
        <v>5480</v>
      </c>
      <c r="H333" s="3">
        <v>42981</v>
      </c>
      <c r="I333" s="3">
        <v>42981</v>
      </c>
      <c r="J333" s="1" t="s">
        <v>1421</v>
      </c>
      <c r="K333" s="1" t="s">
        <v>1422</v>
      </c>
      <c r="M333" s="1" t="s">
        <v>451</v>
      </c>
      <c r="N333" s="1" t="s">
        <v>452</v>
      </c>
      <c r="O333" s="1" t="s">
        <v>34</v>
      </c>
      <c r="P333" s="1" t="s">
        <v>17</v>
      </c>
      <c r="Q333" s="1" t="s">
        <v>1423</v>
      </c>
      <c r="R333" s="1" t="s">
        <v>1424</v>
      </c>
      <c r="S333" s="1" t="s">
        <v>76</v>
      </c>
      <c r="U333" s="1" t="s">
        <v>1425</v>
      </c>
      <c r="V333" s="1" t="s">
        <v>1426</v>
      </c>
    </row>
    <row r="334" spans="1:22" x14ac:dyDescent="0.25">
      <c r="A334" s="1" t="s">
        <v>1592</v>
      </c>
      <c r="B334" s="1">
        <v>9806</v>
      </c>
      <c r="C334" s="1" t="s">
        <v>1427</v>
      </c>
      <c r="D334" s="1">
        <v>1</v>
      </c>
      <c r="E334" s="1" t="s">
        <v>28</v>
      </c>
      <c r="F334" s="1">
        <v>1</v>
      </c>
      <c r="G334" s="1" t="s">
        <v>5480</v>
      </c>
      <c r="H334" s="3">
        <v>42979</v>
      </c>
      <c r="I334" s="3">
        <v>42979</v>
      </c>
      <c r="J334" s="1" t="s">
        <v>1428</v>
      </c>
      <c r="K334" s="1" t="s">
        <v>1429</v>
      </c>
      <c r="M334" s="1" t="s">
        <v>1430</v>
      </c>
      <c r="N334" s="1" t="s">
        <v>452</v>
      </c>
      <c r="O334" s="1" t="s">
        <v>1431</v>
      </c>
      <c r="P334" s="1" t="s">
        <v>17</v>
      </c>
      <c r="Q334" s="1" t="s">
        <v>1432</v>
      </c>
      <c r="R334" s="1" t="s">
        <v>1433</v>
      </c>
      <c r="S334" s="1" t="s">
        <v>100</v>
      </c>
      <c r="U334" s="1" t="s">
        <v>1427</v>
      </c>
      <c r="V334" s="1" t="s">
        <v>1434</v>
      </c>
    </row>
    <row r="335" spans="1:22" x14ac:dyDescent="0.25">
      <c r="A335" s="1" t="s">
        <v>1592</v>
      </c>
      <c r="B335" s="1">
        <v>21672</v>
      </c>
      <c r="C335" s="1" t="s">
        <v>1435</v>
      </c>
      <c r="D335" s="1">
        <v>0</v>
      </c>
      <c r="E335" s="1" t="s">
        <v>53</v>
      </c>
      <c r="F335" s="1">
        <v>1</v>
      </c>
      <c r="G335" s="1" t="s">
        <v>5480</v>
      </c>
      <c r="H335" s="3">
        <v>42980</v>
      </c>
      <c r="I335" s="3">
        <v>42980</v>
      </c>
      <c r="J335" s="1" t="s">
        <v>1428</v>
      </c>
      <c r="K335" s="1" t="s">
        <v>1429</v>
      </c>
      <c r="M335" s="1" t="s">
        <v>1430</v>
      </c>
      <c r="N335" s="1" t="s">
        <v>452</v>
      </c>
      <c r="O335" s="1" t="s">
        <v>1431</v>
      </c>
      <c r="P335" s="1" t="s">
        <v>17</v>
      </c>
      <c r="Q335" s="1" t="s">
        <v>1432</v>
      </c>
      <c r="R335" s="1" t="s">
        <v>1433</v>
      </c>
      <c r="S335" s="1">
        <v>8000</v>
      </c>
      <c r="U335" s="1" t="s">
        <v>1427</v>
      </c>
      <c r="V335" s="1" t="s">
        <v>1434</v>
      </c>
    </row>
    <row r="336" spans="1:22" x14ac:dyDescent="0.25">
      <c r="A336" s="1" t="s">
        <v>1592</v>
      </c>
      <c r="B336" s="1">
        <v>13767</v>
      </c>
      <c r="C336" s="1" t="s">
        <v>1436</v>
      </c>
      <c r="D336" s="1">
        <v>1</v>
      </c>
      <c r="E336" s="1" t="s">
        <v>53</v>
      </c>
      <c r="F336" s="1">
        <v>1</v>
      </c>
      <c r="G336" s="1" t="s">
        <v>5480</v>
      </c>
      <c r="H336" s="3">
        <v>42981</v>
      </c>
      <c r="I336" s="3">
        <v>42981</v>
      </c>
      <c r="J336" s="1" t="s">
        <v>1437</v>
      </c>
      <c r="K336" s="1" t="s">
        <v>1438</v>
      </c>
      <c r="M336" s="1" t="s">
        <v>1439</v>
      </c>
      <c r="N336" s="1" t="s">
        <v>452</v>
      </c>
      <c r="O336" s="1" t="s">
        <v>34</v>
      </c>
      <c r="P336" s="1" t="s">
        <v>480</v>
      </c>
      <c r="Q336" s="1" t="s">
        <v>1432</v>
      </c>
      <c r="R336" s="1" t="s">
        <v>1440</v>
      </c>
      <c r="S336" s="1" t="s">
        <v>148</v>
      </c>
      <c r="U336" s="1" t="s">
        <v>1436</v>
      </c>
      <c r="V336" s="1" t="s">
        <v>1441</v>
      </c>
    </row>
    <row r="337" spans="1:22" x14ac:dyDescent="0.25">
      <c r="A337" s="1" t="s">
        <v>1592</v>
      </c>
      <c r="B337" s="1">
        <v>9375</v>
      </c>
      <c r="C337" s="1" t="s">
        <v>1442</v>
      </c>
      <c r="D337" s="1">
        <v>1</v>
      </c>
      <c r="E337" s="1" t="s">
        <v>28</v>
      </c>
      <c r="F337" s="1">
        <v>3</v>
      </c>
      <c r="G337" s="1" t="s">
        <v>5480</v>
      </c>
      <c r="H337" s="3">
        <v>42979</v>
      </c>
      <c r="I337" s="3">
        <v>42979</v>
      </c>
      <c r="J337" s="1" t="s">
        <v>1443</v>
      </c>
      <c r="K337" s="1" t="s">
        <v>1444</v>
      </c>
      <c r="M337" s="1" t="s">
        <v>1430</v>
      </c>
      <c r="N337" s="1" t="s">
        <v>452</v>
      </c>
      <c r="O337" s="1" t="s">
        <v>34</v>
      </c>
      <c r="P337" s="1" t="s">
        <v>17</v>
      </c>
      <c r="Q337" s="1" t="s">
        <v>1445</v>
      </c>
      <c r="R337" s="1" t="s">
        <v>1432</v>
      </c>
      <c r="S337" s="1" t="s">
        <v>93</v>
      </c>
      <c r="U337" s="1" t="s">
        <v>1446</v>
      </c>
      <c r="V337" s="1" t="s">
        <v>1447</v>
      </c>
    </row>
    <row r="338" spans="1:22" x14ac:dyDescent="0.25">
      <c r="A338" s="1" t="s">
        <v>1592</v>
      </c>
      <c r="B338" s="1">
        <v>14345</v>
      </c>
      <c r="C338" s="1" t="s">
        <v>1448</v>
      </c>
      <c r="D338" s="1">
        <v>0</v>
      </c>
      <c r="E338" s="1" t="s">
        <v>53</v>
      </c>
      <c r="F338" s="1">
        <v>0</v>
      </c>
      <c r="G338" s="1" t="s">
        <v>5480</v>
      </c>
      <c r="H338" s="3">
        <v>42980</v>
      </c>
      <c r="I338" s="3">
        <v>42980</v>
      </c>
      <c r="J338" s="1" t="s">
        <v>1443</v>
      </c>
      <c r="K338" s="1" t="s">
        <v>1444</v>
      </c>
      <c r="M338" s="1" t="s">
        <v>1430</v>
      </c>
      <c r="N338" s="1" t="s">
        <v>452</v>
      </c>
      <c r="O338" s="1" t="s">
        <v>34</v>
      </c>
      <c r="P338" s="1" t="s">
        <v>17</v>
      </c>
      <c r="Q338" s="1" t="s">
        <v>1445</v>
      </c>
      <c r="R338" s="1" t="s">
        <v>1432</v>
      </c>
      <c r="S338" s="1" t="s">
        <v>93</v>
      </c>
      <c r="U338" s="1" t="s">
        <v>1446</v>
      </c>
      <c r="V338" s="1" t="s">
        <v>1447</v>
      </c>
    </row>
    <row r="339" spans="1:22" x14ac:dyDescent="0.25">
      <c r="A339" s="1" t="s">
        <v>1592</v>
      </c>
      <c r="B339" s="1">
        <v>14346</v>
      </c>
      <c r="C339" s="1" t="s">
        <v>1449</v>
      </c>
      <c r="D339" s="1">
        <v>0</v>
      </c>
      <c r="E339" s="1" t="s">
        <v>53</v>
      </c>
      <c r="F339" s="1">
        <v>0</v>
      </c>
      <c r="G339" s="1" t="s">
        <v>5480</v>
      </c>
      <c r="H339" s="3">
        <v>42981</v>
      </c>
      <c r="I339" s="3">
        <v>42981</v>
      </c>
      <c r="J339" s="1" t="s">
        <v>1443</v>
      </c>
      <c r="K339" s="1" t="s">
        <v>1444</v>
      </c>
      <c r="M339" s="1" t="s">
        <v>1430</v>
      </c>
      <c r="N339" s="1" t="s">
        <v>452</v>
      </c>
      <c r="O339" s="1" t="s">
        <v>34</v>
      </c>
      <c r="P339" s="1" t="s">
        <v>17</v>
      </c>
      <c r="Q339" s="1" t="s">
        <v>1445</v>
      </c>
      <c r="R339" s="1" t="s">
        <v>1432</v>
      </c>
      <c r="S339" s="1" t="s">
        <v>93</v>
      </c>
      <c r="U339" s="1" t="s">
        <v>1446</v>
      </c>
      <c r="V339" s="1" t="s">
        <v>1447</v>
      </c>
    </row>
    <row r="340" spans="1:22" x14ac:dyDescent="0.25">
      <c r="A340" s="1" t="s">
        <v>1592</v>
      </c>
      <c r="B340" s="1">
        <v>9544</v>
      </c>
      <c r="C340" s="1" t="s">
        <v>1450</v>
      </c>
      <c r="D340" s="1">
        <v>1</v>
      </c>
      <c r="E340" s="1" t="s">
        <v>28</v>
      </c>
      <c r="F340" s="1">
        <v>0</v>
      </c>
      <c r="G340" s="1" t="s">
        <v>5480</v>
      </c>
      <c r="H340" s="3">
        <v>42962</v>
      </c>
      <c r="I340" s="3">
        <v>42966</v>
      </c>
      <c r="J340" s="1" t="s">
        <v>1451</v>
      </c>
      <c r="K340" s="1" t="s">
        <v>1452</v>
      </c>
      <c r="N340" s="1" t="s">
        <v>1453</v>
      </c>
      <c r="O340" s="1" t="s">
        <v>1134</v>
      </c>
      <c r="P340" s="1" t="s">
        <v>286</v>
      </c>
      <c r="Q340" s="1" t="s">
        <v>1454</v>
      </c>
      <c r="R340" s="1" t="s">
        <v>222</v>
      </c>
      <c r="S340" s="1">
        <v>8600</v>
      </c>
      <c r="U340" s="1" t="s">
        <v>1455</v>
      </c>
      <c r="V340" s="1" t="s">
        <v>1456</v>
      </c>
    </row>
    <row r="341" spans="1:22" x14ac:dyDescent="0.25">
      <c r="A341" s="1" t="s">
        <v>1592</v>
      </c>
      <c r="B341" s="1">
        <v>11214</v>
      </c>
      <c r="C341" s="1" t="s">
        <v>1457</v>
      </c>
      <c r="D341" s="1">
        <v>1</v>
      </c>
      <c r="E341" s="1" t="s">
        <v>28</v>
      </c>
      <c r="F341" s="1">
        <v>1</v>
      </c>
      <c r="G341" s="1" t="s">
        <v>5480</v>
      </c>
      <c r="H341" s="3">
        <v>43001</v>
      </c>
      <c r="I341" s="3">
        <v>43001</v>
      </c>
      <c r="J341" s="1" t="s">
        <v>1458</v>
      </c>
      <c r="K341" s="1" t="s">
        <v>1459</v>
      </c>
      <c r="M341" s="1" t="s">
        <v>1460</v>
      </c>
      <c r="N341" s="1" t="s">
        <v>90</v>
      </c>
      <c r="O341" s="1" t="s">
        <v>923</v>
      </c>
      <c r="P341" s="1" t="s">
        <v>20</v>
      </c>
      <c r="Q341" s="1" t="s">
        <v>98</v>
      </c>
      <c r="R341" s="1" t="s">
        <v>488</v>
      </c>
      <c r="S341" s="1" t="s">
        <v>100</v>
      </c>
      <c r="U341" s="1" t="s">
        <v>1457</v>
      </c>
      <c r="V341" s="1" t="s">
        <v>1461</v>
      </c>
    </row>
    <row r="342" spans="1:22" x14ac:dyDescent="0.25">
      <c r="A342" s="1" t="s">
        <v>1592</v>
      </c>
      <c r="B342" s="1">
        <v>11215</v>
      </c>
      <c r="C342" s="1" t="s">
        <v>1462</v>
      </c>
      <c r="D342" s="1">
        <v>0</v>
      </c>
      <c r="E342" s="1" t="s">
        <v>53</v>
      </c>
      <c r="F342" s="1">
        <v>1</v>
      </c>
      <c r="G342" s="1" t="s">
        <v>5480</v>
      </c>
      <c r="H342" s="3">
        <v>43004</v>
      </c>
      <c r="I342" s="3">
        <v>43004</v>
      </c>
      <c r="J342" s="1" t="s">
        <v>1458</v>
      </c>
      <c r="K342" s="1" t="s">
        <v>1459</v>
      </c>
      <c r="M342" s="1" t="s">
        <v>1460</v>
      </c>
      <c r="N342" s="1" t="s">
        <v>90</v>
      </c>
      <c r="O342" s="1" t="s">
        <v>923</v>
      </c>
      <c r="P342" s="1" t="s">
        <v>20</v>
      </c>
      <c r="Q342" s="1" t="s">
        <v>98</v>
      </c>
      <c r="R342" s="1" t="s">
        <v>488</v>
      </c>
      <c r="S342" s="1" t="s">
        <v>100</v>
      </c>
      <c r="U342" s="1" t="s">
        <v>1457</v>
      </c>
      <c r="V342" s="1" t="s">
        <v>1461</v>
      </c>
    </row>
    <row r="343" spans="1:22" x14ac:dyDescent="0.25">
      <c r="A343" s="1" t="s">
        <v>1592</v>
      </c>
      <c r="B343" s="1">
        <v>22063</v>
      </c>
      <c r="C343" s="1" t="s">
        <v>1463</v>
      </c>
      <c r="D343" s="1">
        <v>0</v>
      </c>
      <c r="E343" s="1" t="s">
        <v>53</v>
      </c>
      <c r="F343" s="1">
        <v>1</v>
      </c>
      <c r="G343" s="1" t="s">
        <v>5480</v>
      </c>
      <c r="H343" s="3">
        <v>43014</v>
      </c>
      <c r="I343" s="3">
        <v>43014</v>
      </c>
      <c r="J343" s="1" t="s">
        <v>1458</v>
      </c>
      <c r="K343" s="1" t="s">
        <v>1459</v>
      </c>
      <c r="M343" s="1" t="s">
        <v>1460</v>
      </c>
      <c r="N343" s="1" t="s">
        <v>90</v>
      </c>
      <c r="O343" s="1" t="s">
        <v>923</v>
      </c>
      <c r="P343" s="1" t="s">
        <v>20</v>
      </c>
      <c r="Q343" s="1" t="s">
        <v>98</v>
      </c>
      <c r="R343" s="1" t="s">
        <v>488</v>
      </c>
      <c r="S343" s="1" t="s">
        <v>100</v>
      </c>
      <c r="U343" s="1" t="s">
        <v>1457</v>
      </c>
      <c r="V343" s="1" t="s">
        <v>1461</v>
      </c>
    </row>
    <row r="344" spans="1:22" x14ac:dyDescent="0.25">
      <c r="A344" s="1" t="s">
        <v>1592</v>
      </c>
      <c r="B344" s="1">
        <v>22064</v>
      </c>
      <c r="C344" s="1" t="s">
        <v>1464</v>
      </c>
      <c r="D344" s="1">
        <v>0</v>
      </c>
      <c r="E344" s="1" t="s">
        <v>53</v>
      </c>
      <c r="F344" s="1">
        <v>1</v>
      </c>
      <c r="G344" s="1" t="s">
        <v>5480</v>
      </c>
      <c r="H344" s="3">
        <v>43015</v>
      </c>
      <c r="I344" s="3">
        <v>43015</v>
      </c>
      <c r="J344" s="1" t="s">
        <v>1458</v>
      </c>
      <c r="K344" s="1" t="s">
        <v>1459</v>
      </c>
      <c r="M344" s="1" t="s">
        <v>1460</v>
      </c>
      <c r="N344" s="1" t="s">
        <v>90</v>
      </c>
      <c r="O344" s="1" t="s">
        <v>923</v>
      </c>
      <c r="P344" s="1" t="s">
        <v>20</v>
      </c>
      <c r="Q344" s="1" t="s">
        <v>98</v>
      </c>
      <c r="R344" s="1" t="s">
        <v>488</v>
      </c>
      <c r="S344" s="1" t="s">
        <v>100</v>
      </c>
      <c r="U344" s="1" t="s">
        <v>1457</v>
      </c>
      <c r="V344" s="1" t="s">
        <v>1461</v>
      </c>
    </row>
    <row r="345" spans="1:22" x14ac:dyDescent="0.25">
      <c r="A345" s="1" t="s">
        <v>1592</v>
      </c>
      <c r="B345" s="1">
        <v>22065</v>
      </c>
      <c r="C345" s="1" t="s">
        <v>1465</v>
      </c>
      <c r="D345" s="1">
        <v>0</v>
      </c>
      <c r="E345" s="1" t="s">
        <v>53</v>
      </c>
      <c r="F345" s="1">
        <v>1</v>
      </c>
      <c r="G345" s="1" t="s">
        <v>5480</v>
      </c>
      <c r="H345" s="3">
        <v>43015</v>
      </c>
      <c r="I345" s="3">
        <v>43015</v>
      </c>
      <c r="J345" s="1" t="s">
        <v>1458</v>
      </c>
      <c r="K345" s="1" t="s">
        <v>1459</v>
      </c>
      <c r="M345" s="1" t="s">
        <v>1460</v>
      </c>
      <c r="N345" s="1" t="s">
        <v>90</v>
      </c>
      <c r="O345" s="1" t="s">
        <v>923</v>
      </c>
      <c r="P345" s="1" t="s">
        <v>20</v>
      </c>
      <c r="Q345" s="1" t="s">
        <v>98</v>
      </c>
      <c r="R345" s="1" t="s">
        <v>488</v>
      </c>
      <c r="S345" s="1" t="s">
        <v>100</v>
      </c>
      <c r="U345" s="1" t="s">
        <v>1457</v>
      </c>
      <c r="V345" s="1" t="s">
        <v>1461</v>
      </c>
    </row>
    <row r="346" spans="1:22" x14ac:dyDescent="0.25">
      <c r="A346" s="1" t="s">
        <v>1592</v>
      </c>
      <c r="B346" s="1">
        <v>22066</v>
      </c>
      <c r="C346" s="1" t="s">
        <v>1466</v>
      </c>
      <c r="D346" s="1">
        <v>0</v>
      </c>
      <c r="E346" s="1" t="s">
        <v>53</v>
      </c>
      <c r="F346" s="1">
        <v>1</v>
      </c>
      <c r="G346" s="1" t="s">
        <v>5480</v>
      </c>
      <c r="H346" s="3">
        <v>43018</v>
      </c>
      <c r="I346" s="3">
        <v>43018</v>
      </c>
      <c r="J346" s="1" t="s">
        <v>1458</v>
      </c>
      <c r="K346" s="1" t="s">
        <v>1459</v>
      </c>
      <c r="M346" s="1" t="s">
        <v>1460</v>
      </c>
      <c r="N346" s="1" t="s">
        <v>90</v>
      </c>
      <c r="O346" s="1" t="s">
        <v>923</v>
      </c>
      <c r="P346" s="1" t="s">
        <v>20</v>
      </c>
      <c r="Q346" s="1" t="s">
        <v>98</v>
      </c>
      <c r="R346" s="1" t="s">
        <v>488</v>
      </c>
      <c r="S346" s="1" t="s">
        <v>100</v>
      </c>
      <c r="U346" s="1" t="s">
        <v>1457</v>
      </c>
      <c r="V346" s="1" t="s">
        <v>1461</v>
      </c>
    </row>
    <row r="347" spans="1:22" x14ac:dyDescent="0.25">
      <c r="A347" s="1" t="s">
        <v>1592</v>
      </c>
      <c r="B347" s="1">
        <v>22067</v>
      </c>
      <c r="C347" s="1" t="s">
        <v>1467</v>
      </c>
      <c r="D347" s="1">
        <v>0</v>
      </c>
      <c r="E347" s="1" t="s">
        <v>53</v>
      </c>
      <c r="F347" s="1">
        <v>1</v>
      </c>
      <c r="G347" s="1" t="s">
        <v>5480</v>
      </c>
      <c r="H347" s="3">
        <v>43019</v>
      </c>
      <c r="I347" s="3">
        <v>43019</v>
      </c>
      <c r="J347" s="1" t="s">
        <v>1458</v>
      </c>
      <c r="K347" s="1" t="s">
        <v>1459</v>
      </c>
      <c r="M347" s="1" t="s">
        <v>1460</v>
      </c>
      <c r="N347" s="1" t="s">
        <v>90</v>
      </c>
      <c r="O347" s="1" t="s">
        <v>923</v>
      </c>
      <c r="P347" s="1" t="s">
        <v>20</v>
      </c>
      <c r="Q347" s="1" t="s">
        <v>98</v>
      </c>
      <c r="R347" s="1" t="s">
        <v>488</v>
      </c>
      <c r="S347" s="1" t="s">
        <v>100</v>
      </c>
      <c r="U347" s="1" t="s">
        <v>1457</v>
      </c>
      <c r="V347" s="1" t="s">
        <v>1461</v>
      </c>
    </row>
    <row r="348" spans="1:22" x14ac:dyDescent="0.25">
      <c r="A348" s="1" t="s">
        <v>1592</v>
      </c>
      <c r="B348" s="1">
        <v>22068</v>
      </c>
      <c r="C348" s="1" t="s">
        <v>1468</v>
      </c>
      <c r="D348" s="1">
        <v>0</v>
      </c>
      <c r="E348" s="1" t="s">
        <v>53</v>
      </c>
      <c r="F348" s="1">
        <v>1</v>
      </c>
      <c r="G348" s="1" t="s">
        <v>5480</v>
      </c>
      <c r="H348" s="3">
        <v>43020</v>
      </c>
      <c r="I348" s="3">
        <v>43020</v>
      </c>
      <c r="J348" s="1" t="s">
        <v>1458</v>
      </c>
      <c r="K348" s="1" t="s">
        <v>1459</v>
      </c>
      <c r="M348" s="1" t="s">
        <v>1460</v>
      </c>
      <c r="N348" s="1" t="s">
        <v>90</v>
      </c>
      <c r="O348" s="1" t="s">
        <v>923</v>
      </c>
      <c r="P348" s="1" t="s">
        <v>20</v>
      </c>
      <c r="Q348" s="1" t="s">
        <v>98</v>
      </c>
      <c r="R348" s="1" t="s">
        <v>488</v>
      </c>
      <c r="S348" s="1" t="s">
        <v>100</v>
      </c>
      <c r="U348" s="1" t="s">
        <v>1457</v>
      </c>
      <c r="V348" s="1" t="s">
        <v>1461</v>
      </c>
    </row>
    <row r="349" spans="1:22" x14ac:dyDescent="0.25">
      <c r="A349" s="1" t="s">
        <v>1592</v>
      </c>
      <c r="B349" s="1">
        <v>22073</v>
      </c>
      <c r="C349" s="1" t="s">
        <v>1469</v>
      </c>
      <c r="D349" s="1">
        <v>0</v>
      </c>
      <c r="E349" s="1" t="s">
        <v>53</v>
      </c>
      <c r="F349" s="1">
        <v>1</v>
      </c>
      <c r="G349" s="1" t="s">
        <v>5480</v>
      </c>
      <c r="H349" s="3">
        <v>43021</v>
      </c>
      <c r="I349" s="3">
        <v>43021</v>
      </c>
      <c r="J349" s="1" t="s">
        <v>1458</v>
      </c>
      <c r="K349" s="1" t="s">
        <v>1459</v>
      </c>
      <c r="M349" s="1" t="s">
        <v>1460</v>
      </c>
      <c r="N349" s="1" t="s">
        <v>90</v>
      </c>
      <c r="O349" s="1" t="s">
        <v>923</v>
      </c>
      <c r="P349" s="1" t="s">
        <v>20</v>
      </c>
      <c r="Q349" s="1" t="s">
        <v>98</v>
      </c>
      <c r="R349" s="1" t="s">
        <v>488</v>
      </c>
      <c r="S349" s="1" t="s">
        <v>100</v>
      </c>
      <c r="U349" s="1" t="s">
        <v>1457</v>
      </c>
      <c r="V349" s="1" t="s">
        <v>1461</v>
      </c>
    </row>
    <row r="350" spans="1:22" x14ac:dyDescent="0.25">
      <c r="A350" s="1" t="s">
        <v>1592</v>
      </c>
      <c r="B350" s="1">
        <v>22074</v>
      </c>
      <c r="C350" s="1" t="s">
        <v>1470</v>
      </c>
      <c r="D350" s="1">
        <v>0</v>
      </c>
      <c r="E350" s="1" t="s">
        <v>53</v>
      </c>
      <c r="F350" s="1">
        <v>1</v>
      </c>
      <c r="G350" s="1" t="s">
        <v>5480</v>
      </c>
      <c r="H350" s="3">
        <v>43022</v>
      </c>
      <c r="I350" s="3">
        <v>43022</v>
      </c>
      <c r="J350" s="1" t="s">
        <v>1458</v>
      </c>
      <c r="K350" s="1" t="s">
        <v>1459</v>
      </c>
      <c r="M350" s="1" t="s">
        <v>1460</v>
      </c>
      <c r="N350" s="1" t="s">
        <v>90</v>
      </c>
      <c r="O350" s="1" t="s">
        <v>923</v>
      </c>
      <c r="P350" s="1" t="s">
        <v>20</v>
      </c>
      <c r="Q350" s="1" t="s">
        <v>98</v>
      </c>
      <c r="R350" s="1" t="s">
        <v>488</v>
      </c>
      <c r="S350" s="1" t="s">
        <v>100</v>
      </c>
      <c r="U350" s="1" t="s">
        <v>1457</v>
      </c>
      <c r="V350" s="1" t="s">
        <v>1461</v>
      </c>
    </row>
    <row r="351" spans="1:22" x14ac:dyDescent="0.25">
      <c r="A351" s="1" t="s">
        <v>1592</v>
      </c>
      <c r="B351" s="1">
        <v>11216</v>
      </c>
      <c r="C351" s="1" t="s">
        <v>1471</v>
      </c>
      <c r="D351" s="1">
        <v>0</v>
      </c>
      <c r="E351" s="1" t="s">
        <v>53</v>
      </c>
      <c r="F351" s="1">
        <v>1</v>
      </c>
      <c r="G351" s="1" t="s">
        <v>5480</v>
      </c>
      <c r="H351" s="3">
        <v>43005</v>
      </c>
      <c r="I351" s="3">
        <v>43005</v>
      </c>
      <c r="J351" s="1" t="s">
        <v>1458</v>
      </c>
      <c r="K351" s="1" t="s">
        <v>1459</v>
      </c>
      <c r="M351" s="1" t="s">
        <v>1460</v>
      </c>
      <c r="N351" s="1" t="s">
        <v>90</v>
      </c>
      <c r="O351" s="1" t="s">
        <v>923</v>
      </c>
      <c r="P351" s="1" t="s">
        <v>20</v>
      </c>
      <c r="Q351" s="1" t="s">
        <v>98</v>
      </c>
      <c r="R351" s="1" t="s">
        <v>488</v>
      </c>
      <c r="S351" s="1" t="s">
        <v>100</v>
      </c>
      <c r="U351" s="1" t="s">
        <v>1457</v>
      </c>
      <c r="V351" s="1" t="s">
        <v>1461</v>
      </c>
    </row>
    <row r="352" spans="1:22" x14ac:dyDescent="0.25">
      <c r="A352" s="1" t="s">
        <v>1592</v>
      </c>
      <c r="B352" s="1">
        <v>11217</v>
      </c>
      <c r="C352" s="1" t="s">
        <v>1472</v>
      </c>
      <c r="D352" s="1">
        <v>0</v>
      </c>
      <c r="E352" s="1" t="s">
        <v>53</v>
      </c>
      <c r="F352" s="1">
        <v>1</v>
      </c>
      <c r="G352" s="1" t="s">
        <v>5480</v>
      </c>
      <c r="H352" s="3">
        <v>43006</v>
      </c>
      <c r="I352" s="3">
        <v>43006</v>
      </c>
      <c r="J352" s="1" t="s">
        <v>1458</v>
      </c>
      <c r="K352" s="1" t="s">
        <v>1459</v>
      </c>
      <c r="M352" s="1" t="s">
        <v>1460</v>
      </c>
      <c r="N352" s="1" t="s">
        <v>90</v>
      </c>
      <c r="O352" s="1" t="s">
        <v>923</v>
      </c>
      <c r="P352" s="1" t="s">
        <v>20</v>
      </c>
      <c r="Q352" s="1" t="s">
        <v>98</v>
      </c>
      <c r="R352" s="1" t="s">
        <v>488</v>
      </c>
      <c r="S352" s="1" t="s">
        <v>100</v>
      </c>
      <c r="U352" s="1" t="s">
        <v>1457</v>
      </c>
      <c r="V352" s="1" t="s">
        <v>1461</v>
      </c>
    </row>
    <row r="353" spans="1:22" x14ac:dyDescent="0.25">
      <c r="A353" s="1" t="s">
        <v>1592</v>
      </c>
      <c r="B353" s="1">
        <v>11218</v>
      </c>
      <c r="C353" s="1" t="s">
        <v>1473</v>
      </c>
      <c r="D353" s="1">
        <v>0</v>
      </c>
      <c r="E353" s="1" t="s">
        <v>53</v>
      </c>
      <c r="F353" s="1">
        <v>1</v>
      </c>
      <c r="G353" s="1" t="s">
        <v>5480</v>
      </c>
      <c r="H353" s="3">
        <v>43007</v>
      </c>
      <c r="I353" s="3">
        <v>43007</v>
      </c>
      <c r="J353" s="1" t="s">
        <v>1458</v>
      </c>
      <c r="K353" s="1" t="s">
        <v>1459</v>
      </c>
      <c r="M353" s="1" t="s">
        <v>1460</v>
      </c>
      <c r="N353" s="1" t="s">
        <v>90</v>
      </c>
      <c r="O353" s="1" t="s">
        <v>923</v>
      </c>
      <c r="P353" s="1" t="s">
        <v>20</v>
      </c>
      <c r="Q353" s="1" t="s">
        <v>98</v>
      </c>
      <c r="R353" s="1" t="s">
        <v>488</v>
      </c>
      <c r="S353" s="1" t="s">
        <v>100</v>
      </c>
      <c r="U353" s="1" t="s">
        <v>1457</v>
      </c>
      <c r="V353" s="1" t="s">
        <v>1461</v>
      </c>
    </row>
    <row r="354" spans="1:22" x14ac:dyDescent="0.25">
      <c r="A354" s="1" t="s">
        <v>1592</v>
      </c>
      <c r="B354" s="1">
        <v>11219</v>
      </c>
      <c r="C354" s="1" t="s">
        <v>1474</v>
      </c>
      <c r="D354" s="1">
        <v>0</v>
      </c>
      <c r="E354" s="1" t="s">
        <v>53</v>
      </c>
      <c r="F354" s="1">
        <v>1</v>
      </c>
      <c r="G354" s="1" t="s">
        <v>5480</v>
      </c>
      <c r="H354" s="3">
        <v>43008</v>
      </c>
      <c r="I354" s="3">
        <v>43008</v>
      </c>
      <c r="J354" s="1" t="s">
        <v>1458</v>
      </c>
      <c r="K354" s="1" t="s">
        <v>1459</v>
      </c>
      <c r="M354" s="1" t="s">
        <v>1460</v>
      </c>
      <c r="N354" s="1" t="s">
        <v>90</v>
      </c>
      <c r="O354" s="1" t="s">
        <v>923</v>
      </c>
      <c r="P354" s="1" t="s">
        <v>20</v>
      </c>
      <c r="Q354" s="1" t="s">
        <v>98</v>
      </c>
      <c r="R354" s="1" t="s">
        <v>488</v>
      </c>
      <c r="S354" s="1" t="s">
        <v>100</v>
      </c>
      <c r="U354" s="1" t="s">
        <v>1457</v>
      </c>
      <c r="V354" s="1" t="s">
        <v>1461</v>
      </c>
    </row>
    <row r="355" spans="1:22" x14ac:dyDescent="0.25">
      <c r="A355" s="1" t="s">
        <v>1592</v>
      </c>
      <c r="B355" s="1">
        <v>11220</v>
      </c>
      <c r="C355" s="1" t="s">
        <v>1475</v>
      </c>
      <c r="D355" s="1">
        <v>0</v>
      </c>
      <c r="E355" s="1" t="s">
        <v>53</v>
      </c>
      <c r="F355" s="1">
        <v>1</v>
      </c>
      <c r="G355" s="1" t="s">
        <v>5480</v>
      </c>
      <c r="H355" s="3">
        <v>43008</v>
      </c>
      <c r="I355" s="3">
        <v>43008</v>
      </c>
      <c r="J355" s="1" t="s">
        <v>1458</v>
      </c>
      <c r="K355" s="1" t="s">
        <v>1459</v>
      </c>
      <c r="M355" s="1" t="s">
        <v>1460</v>
      </c>
      <c r="N355" s="1" t="s">
        <v>90</v>
      </c>
      <c r="O355" s="1" t="s">
        <v>923</v>
      </c>
      <c r="P355" s="1" t="s">
        <v>20</v>
      </c>
      <c r="Q355" s="1" t="s">
        <v>98</v>
      </c>
      <c r="R355" s="1" t="s">
        <v>488</v>
      </c>
      <c r="S355" s="1" t="s">
        <v>100</v>
      </c>
      <c r="U355" s="1" t="s">
        <v>1457</v>
      </c>
      <c r="V355" s="1" t="s">
        <v>1461</v>
      </c>
    </row>
    <row r="356" spans="1:22" x14ac:dyDescent="0.25">
      <c r="A356" s="1" t="s">
        <v>1592</v>
      </c>
      <c r="B356" s="1">
        <v>22060</v>
      </c>
      <c r="C356" s="1" t="s">
        <v>1476</v>
      </c>
      <c r="D356" s="1">
        <v>0</v>
      </c>
      <c r="E356" s="1" t="s">
        <v>53</v>
      </c>
      <c r="F356" s="1">
        <v>1</v>
      </c>
      <c r="G356" s="1" t="s">
        <v>5480</v>
      </c>
      <c r="H356" s="3">
        <v>43011</v>
      </c>
      <c r="I356" s="3">
        <v>43011</v>
      </c>
      <c r="J356" s="1" t="s">
        <v>1458</v>
      </c>
      <c r="K356" s="1" t="s">
        <v>1459</v>
      </c>
      <c r="M356" s="1" t="s">
        <v>1460</v>
      </c>
      <c r="N356" s="1" t="s">
        <v>90</v>
      </c>
      <c r="O356" s="1" t="s">
        <v>923</v>
      </c>
      <c r="P356" s="1" t="s">
        <v>20</v>
      </c>
      <c r="Q356" s="1" t="s">
        <v>98</v>
      </c>
      <c r="R356" s="1" t="s">
        <v>488</v>
      </c>
      <c r="S356" s="1" t="s">
        <v>100</v>
      </c>
      <c r="U356" s="1" t="s">
        <v>1457</v>
      </c>
      <c r="V356" s="1" t="s">
        <v>1461</v>
      </c>
    </row>
    <row r="357" spans="1:22" x14ac:dyDescent="0.25">
      <c r="A357" s="1" t="s">
        <v>1592</v>
      </c>
      <c r="B357" s="1">
        <v>22061</v>
      </c>
      <c r="C357" s="1" t="s">
        <v>1477</v>
      </c>
      <c r="D357" s="1">
        <v>0</v>
      </c>
      <c r="E357" s="1" t="s">
        <v>53</v>
      </c>
      <c r="F357" s="1">
        <v>1</v>
      </c>
      <c r="G357" s="1" t="s">
        <v>5480</v>
      </c>
      <c r="H357" s="3">
        <v>43012</v>
      </c>
      <c r="I357" s="3">
        <v>43012</v>
      </c>
      <c r="J357" s="1" t="s">
        <v>1458</v>
      </c>
      <c r="K357" s="1" t="s">
        <v>1459</v>
      </c>
      <c r="M357" s="1" t="s">
        <v>1460</v>
      </c>
      <c r="N357" s="1" t="s">
        <v>90</v>
      </c>
      <c r="O357" s="1" t="s">
        <v>923</v>
      </c>
      <c r="P357" s="1" t="s">
        <v>20</v>
      </c>
      <c r="Q357" s="1" t="s">
        <v>98</v>
      </c>
      <c r="R357" s="1" t="s">
        <v>488</v>
      </c>
      <c r="S357" s="1" t="s">
        <v>100</v>
      </c>
      <c r="U357" s="1" t="s">
        <v>1457</v>
      </c>
      <c r="V357" s="1" t="s">
        <v>1461</v>
      </c>
    </row>
    <row r="358" spans="1:22" x14ac:dyDescent="0.25">
      <c r="A358" s="1" t="s">
        <v>1592</v>
      </c>
      <c r="B358" s="1">
        <v>22062</v>
      </c>
      <c r="C358" s="1" t="s">
        <v>1478</v>
      </c>
      <c r="D358" s="1">
        <v>0</v>
      </c>
      <c r="E358" s="1" t="s">
        <v>53</v>
      </c>
      <c r="F358" s="1">
        <v>1</v>
      </c>
      <c r="G358" s="1" t="s">
        <v>5480</v>
      </c>
      <c r="H358" s="3">
        <v>43013</v>
      </c>
      <c r="I358" s="3">
        <v>43013</v>
      </c>
      <c r="J358" s="1" t="s">
        <v>1458</v>
      </c>
      <c r="K358" s="1" t="s">
        <v>1459</v>
      </c>
      <c r="M358" s="1" t="s">
        <v>1460</v>
      </c>
      <c r="N358" s="1" t="s">
        <v>90</v>
      </c>
      <c r="O358" s="1" t="s">
        <v>923</v>
      </c>
      <c r="P358" s="1" t="s">
        <v>20</v>
      </c>
      <c r="Q358" s="1" t="s">
        <v>98</v>
      </c>
      <c r="R358" s="1" t="s">
        <v>488</v>
      </c>
      <c r="S358" s="1" t="s">
        <v>100</v>
      </c>
      <c r="U358" s="1" t="s">
        <v>1457</v>
      </c>
      <c r="V358" s="1" t="s">
        <v>1461</v>
      </c>
    </row>
    <row r="359" spans="1:22" x14ac:dyDescent="0.25">
      <c r="A359" s="1" t="s">
        <v>1592</v>
      </c>
      <c r="B359" s="1">
        <v>16425</v>
      </c>
      <c r="C359" s="1" t="s">
        <v>1479</v>
      </c>
      <c r="D359" s="1">
        <v>1</v>
      </c>
      <c r="E359" s="1" t="s">
        <v>28</v>
      </c>
      <c r="F359" s="1">
        <v>285</v>
      </c>
      <c r="G359" s="1" t="s">
        <v>5479</v>
      </c>
      <c r="H359" s="3">
        <v>42816</v>
      </c>
      <c r="I359" s="3">
        <v>43100</v>
      </c>
      <c r="J359" s="1" t="s">
        <v>1480</v>
      </c>
      <c r="K359" s="1" t="s">
        <v>1481</v>
      </c>
      <c r="M359" s="1" t="s">
        <v>1482</v>
      </c>
      <c r="N359" s="1" t="s">
        <v>90</v>
      </c>
      <c r="O359" s="1" t="s">
        <v>47</v>
      </c>
      <c r="P359" s="1" t="s">
        <v>17</v>
      </c>
      <c r="Q359" s="1" t="s">
        <v>118</v>
      </c>
      <c r="R359" s="1" t="s">
        <v>118</v>
      </c>
      <c r="S359" s="1" t="s">
        <v>1483</v>
      </c>
      <c r="U359" s="1" t="s">
        <v>1479</v>
      </c>
    </row>
    <row r="360" spans="1:22" x14ac:dyDescent="0.25">
      <c r="A360" s="1" t="s">
        <v>1592</v>
      </c>
      <c r="B360" s="1">
        <v>16427</v>
      </c>
      <c r="C360" s="1" t="s">
        <v>1484</v>
      </c>
      <c r="D360" s="1">
        <v>1</v>
      </c>
      <c r="E360" s="1" t="s">
        <v>53</v>
      </c>
      <c r="F360" s="1">
        <v>57</v>
      </c>
      <c r="G360" s="1" t="s">
        <v>5479</v>
      </c>
      <c r="H360" s="3">
        <v>42827</v>
      </c>
      <c r="I360" s="3">
        <v>42883</v>
      </c>
      <c r="J360" s="1" t="s">
        <v>1485</v>
      </c>
      <c r="K360" s="1" t="s">
        <v>1481</v>
      </c>
      <c r="M360" s="1" t="s">
        <v>1486</v>
      </c>
      <c r="N360" s="1" t="s">
        <v>90</v>
      </c>
      <c r="O360" s="1" t="s">
        <v>47</v>
      </c>
      <c r="P360" s="1" t="s">
        <v>17</v>
      </c>
      <c r="Q360" s="1" t="s">
        <v>1487</v>
      </c>
      <c r="R360" s="1" t="s">
        <v>1488</v>
      </c>
      <c r="S360" s="1" t="s">
        <v>100</v>
      </c>
    </row>
    <row r="361" spans="1:22" x14ac:dyDescent="0.25">
      <c r="A361" s="1" t="s">
        <v>1592</v>
      </c>
      <c r="B361" s="1">
        <v>21630</v>
      </c>
      <c r="C361" s="1" t="s">
        <v>1489</v>
      </c>
      <c r="D361" s="1">
        <v>1</v>
      </c>
      <c r="E361" s="1" t="s">
        <v>53</v>
      </c>
      <c r="F361" s="1">
        <v>58</v>
      </c>
      <c r="G361" s="1" t="s">
        <v>5479</v>
      </c>
      <c r="H361" s="3">
        <v>42980</v>
      </c>
      <c r="I361" s="3">
        <v>43037</v>
      </c>
      <c r="J361" s="1" t="s">
        <v>1490</v>
      </c>
      <c r="K361" s="1" t="s">
        <v>1491</v>
      </c>
      <c r="M361" s="1" t="s">
        <v>1492</v>
      </c>
      <c r="N361" s="1" t="s">
        <v>73</v>
      </c>
      <c r="O361" s="1" t="s">
        <v>47</v>
      </c>
      <c r="P361" s="1" t="s">
        <v>17</v>
      </c>
      <c r="Q361" s="1" t="s">
        <v>1493</v>
      </c>
      <c r="R361" s="1" t="s">
        <v>1494</v>
      </c>
      <c r="S361" s="1" t="s">
        <v>1495</v>
      </c>
      <c r="U361" s="1" t="s">
        <v>1489</v>
      </c>
      <c r="V361" s="1" t="s">
        <v>1496</v>
      </c>
    </row>
    <row r="362" spans="1:22" x14ac:dyDescent="0.25">
      <c r="A362" s="1" t="s">
        <v>1592</v>
      </c>
      <c r="B362" s="1">
        <v>22282</v>
      </c>
      <c r="C362" s="1" t="s">
        <v>1497</v>
      </c>
      <c r="D362" s="1">
        <v>1</v>
      </c>
      <c r="E362" s="1" t="s">
        <v>28</v>
      </c>
      <c r="F362" s="1">
        <v>1</v>
      </c>
      <c r="G362" s="1" t="s">
        <v>5479</v>
      </c>
      <c r="H362" s="3">
        <v>43036</v>
      </c>
      <c r="I362" s="3">
        <v>43036</v>
      </c>
      <c r="J362" s="1" t="s">
        <v>1498</v>
      </c>
      <c r="K362" s="1" t="s">
        <v>1499</v>
      </c>
      <c r="N362" s="1" t="s">
        <v>1111</v>
      </c>
      <c r="O362" s="1" t="s">
        <v>271</v>
      </c>
      <c r="P362" s="1" t="s">
        <v>696</v>
      </c>
      <c r="Q362" s="1" t="s">
        <v>166</v>
      </c>
      <c r="R362" s="1" t="s">
        <v>1411</v>
      </c>
      <c r="S362" s="1" t="s">
        <v>380</v>
      </c>
      <c r="U362" s="1" t="s">
        <v>1497</v>
      </c>
    </row>
    <row r="363" spans="1:22" x14ac:dyDescent="0.25">
      <c r="A363" s="1" t="s">
        <v>1592</v>
      </c>
      <c r="B363" s="1">
        <v>22236</v>
      </c>
      <c r="C363" s="1" t="s">
        <v>1500</v>
      </c>
      <c r="D363" s="1">
        <v>0</v>
      </c>
      <c r="E363" s="1" t="s">
        <v>53</v>
      </c>
      <c r="F363" s="1">
        <v>0</v>
      </c>
      <c r="G363" s="1" t="s">
        <v>5480</v>
      </c>
      <c r="H363" s="3">
        <v>43035</v>
      </c>
      <c r="I363" s="3">
        <v>43035</v>
      </c>
      <c r="J363" s="1" t="s">
        <v>1501</v>
      </c>
      <c r="K363" s="1" t="s">
        <v>1502</v>
      </c>
      <c r="N363" s="1" t="s">
        <v>1111</v>
      </c>
      <c r="O363" s="1" t="s">
        <v>271</v>
      </c>
      <c r="P363" s="1" t="s">
        <v>696</v>
      </c>
      <c r="Q363" s="1" t="s">
        <v>166</v>
      </c>
      <c r="R363" s="1" t="s">
        <v>1411</v>
      </c>
      <c r="S363" s="1" t="s">
        <v>380</v>
      </c>
      <c r="U363" s="1" t="s">
        <v>1500</v>
      </c>
    </row>
    <row r="364" spans="1:22" x14ac:dyDescent="0.25">
      <c r="A364" s="1" t="s">
        <v>1592</v>
      </c>
      <c r="B364" s="1">
        <v>22292</v>
      </c>
      <c r="C364" s="1" t="s">
        <v>1503</v>
      </c>
      <c r="D364" s="1">
        <v>0</v>
      </c>
      <c r="E364" s="1" t="s">
        <v>53</v>
      </c>
      <c r="F364" s="1">
        <v>0</v>
      </c>
      <c r="G364" s="1" t="s">
        <v>5480</v>
      </c>
      <c r="H364" s="3">
        <v>43036</v>
      </c>
      <c r="I364" s="3">
        <v>43036</v>
      </c>
      <c r="J364" s="1" t="s">
        <v>1504</v>
      </c>
      <c r="K364" s="1" t="s">
        <v>1502</v>
      </c>
      <c r="N364" s="1" t="s">
        <v>1111</v>
      </c>
      <c r="O364" s="1" t="s">
        <v>271</v>
      </c>
      <c r="P364" s="1" t="s">
        <v>696</v>
      </c>
      <c r="Q364" s="1" t="s">
        <v>166</v>
      </c>
      <c r="R364" s="1" t="s">
        <v>1411</v>
      </c>
      <c r="S364" s="1" t="s">
        <v>380</v>
      </c>
      <c r="U364" s="1" t="s">
        <v>1503</v>
      </c>
    </row>
    <row r="365" spans="1:22" x14ac:dyDescent="0.25">
      <c r="A365" s="1" t="s">
        <v>1592</v>
      </c>
      <c r="B365" s="1">
        <v>22297</v>
      </c>
      <c r="C365" s="1" t="s">
        <v>1505</v>
      </c>
      <c r="D365" s="1">
        <v>0</v>
      </c>
      <c r="E365" s="1" t="s">
        <v>53</v>
      </c>
      <c r="F365" s="1">
        <v>0</v>
      </c>
      <c r="G365" s="1" t="s">
        <v>5480</v>
      </c>
      <c r="H365" s="3">
        <v>43036</v>
      </c>
      <c r="I365" s="3">
        <v>43036</v>
      </c>
      <c r="J365" s="1" t="s">
        <v>1506</v>
      </c>
      <c r="K365" s="1" t="s">
        <v>1507</v>
      </c>
      <c r="N365" s="1" t="s">
        <v>1111</v>
      </c>
      <c r="O365" s="1" t="s">
        <v>271</v>
      </c>
      <c r="P365" s="1" t="s">
        <v>696</v>
      </c>
      <c r="Q365" s="1" t="s">
        <v>166</v>
      </c>
      <c r="R365" s="1" t="s">
        <v>1411</v>
      </c>
      <c r="S365" s="1" t="s">
        <v>380</v>
      </c>
      <c r="U365" s="1" t="s">
        <v>1508</v>
      </c>
    </row>
    <row r="366" spans="1:22" x14ac:dyDescent="0.25">
      <c r="A366" s="1" t="s">
        <v>1592</v>
      </c>
      <c r="B366" s="1">
        <v>22224</v>
      </c>
      <c r="C366" s="1" t="s">
        <v>1509</v>
      </c>
      <c r="D366" s="1">
        <v>0</v>
      </c>
      <c r="E366" s="1" t="s">
        <v>53</v>
      </c>
      <c r="F366" s="1">
        <v>0</v>
      </c>
      <c r="G366" s="1" t="s">
        <v>5480</v>
      </c>
      <c r="H366" s="3">
        <v>43035</v>
      </c>
      <c r="I366" s="3">
        <v>43035</v>
      </c>
      <c r="J366" s="1" t="s">
        <v>1510</v>
      </c>
      <c r="K366" s="1" t="s">
        <v>1511</v>
      </c>
      <c r="N366" s="1" t="s">
        <v>1111</v>
      </c>
      <c r="O366" s="1" t="s">
        <v>271</v>
      </c>
      <c r="P366" s="1" t="s">
        <v>386</v>
      </c>
      <c r="Q366" s="1" t="s">
        <v>166</v>
      </c>
      <c r="R366" s="1" t="s">
        <v>1512</v>
      </c>
      <c r="S366" s="1" t="s">
        <v>380</v>
      </c>
      <c r="U366" s="1" t="s">
        <v>1509</v>
      </c>
    </row>
    <row r="367" spans="1:22" x14ac:dyDescent="0.25">
      <c r="A367" s="1" t="s">
        <v>1592</v>
      </c>
      <c r="B367" s="1">
        <v>22257</v>
      </c>
      <c r="C367" s="1" t="s">
        <v>1513</v>
      </c>
      <c r="D367" s="1">
        <v>0</v>
      </c>
      <c r="E367" s="1" t="s">
        <v>53</v>
      </c>
      <c r="F367" s="1">
        <v>0</v>
      </c>
      <c r="G367" s="1" t="s">
        <v>5480</v>
      </c>
      <c r="H367" s="3">
        <v>43035</v>
      </c>
      <c r="I367" s="3">
        <v>43035</v>
      </c>
      <c r="J367" s="1" t="s">
        <v>1514</v>
      </c>
      <c r="K367" s="1" t="s">
        <v>1511</v>
      </c>
      <c r="N367" s="1" t="s">
        <v>1111</v>
      </c>
      <c r="O367" s="1" t="s">
        <v>271</v>
      </c>
      <c r="P367" s="1" t="s">
        <v>696</v>
      </c>
      <c r="Q367" s="1" t="s">
        <v>166</v>
      </c>
      <c r="R367" s="1" t="s">
        <v>1411</v>
      </c>
      <c r="S367" s="1" t="s">
        <v>380</v>
      </c>
      <c r="U367" s="1" t="s">
        <v>1513</v>
      </c>
    </row>
    <row r="368" spans="1:22" x14ac:dyDescent="0.25">
      <c r="A368" s="1" t="s">
        <v>1592</v>
      </c>
      <c r="B368" s="1">
        <v>22240</v>
      </c>
      <c r="C368" s="1" t="s">
        <v>1515</v>
      </c>
      <c r="D368" s="1">
        <v>0</v>
      </c>
      <c r="E368" s="1" t="s">
        <v>53</v>
      </c>
      <c r="F368" s="1">
        <v>0</v>
      </c>
      <c r="G368" s="1" t="s">
        <v>5480</v>
      </c>
      <c r="H368" s="3">
        <v>43035</v>
      </c>
      <c r="I368" s="3">
        <v>43035</v>
      </c>
      <c r="J368" s="1" t="s">
        <v>1516</v>
      </c>
      <c r="K368" s="1" t="s">
        <v>1517</v>
      </c>
      <c r="N368" s="1" t="s">
        <v>1111</v>
      </c>
      <c r="O368" s="1" t="s">
        <v>271</v>
      </c>
      <c r="P368" s="1" t="s">
        <v>696</v>
      </c>
      <c r="Q368" s="1" t="s">
        <v>166</v>
      </c>
      <c r="R368" s="1" t="s">
        <v>1411</v>
      </c>
      <c r="S368" s="1" t="s">
        <v>380</v>
      </c>
    </row>
    <row r="369" spans="1:21" x14ac:dyDescent="0.25">
      <c r="A369" s="1" t="s">
        <v>1592</v>
      </c>
      <c r="B369" s="1">
        <v>22337</v>
      </c>
      <c r="C369" s="1" t="s">
        <v>1515</v>
      </c>
      <c r="D369" s="1">
        <v>0</v>
      </c>
      <c r="E369" s="1" t="s">
        <v>53</v>
      </c>
      <c r="F369" s="1">
        <v>0</v>
      </c>
      <c r="G369" s="1" t="s">
        <v>5480</v>
      </c>
      <c r="H369" s="3">
        <v>43037</v>
      </c>
      <c r="I369" s="3">
        <v>43037</v>
      </c>
      <c r="J369" s="1" t="s">
        <v>1518</v>
      </c>
      <c r="K369" s="1" t="s">
        <v>1517</v>
      </c>
      <c r="N369" s="1" t="s">
        <v>1111</v>
      </c>
      <c r="O369" s="1" t="s">
        <v>271</v>
      </c>
      <c r="P369" s="1" t="s">
        <v>696</v>
      </c>
      <c r="Q369" s="1" t="s">
        <v>166</v>
      </c>
      <c r="R369" s="1" t="s">
        <v>1411</v>
      </c>
      <c r="S369" s="1" t="s">
        <v>380</v>
      </c>
      <c r="U369" s="1" t="s">
        <v>1515</v>
      </c>
    </row>
    <row r="370" spans="1:21" x14ac:dyDescent="0.25">
      <c r="A370" s="1" t="s">
        <v>1592</v>
      </c>
      <c r="B370" s="1">
        <v>22084</v>
      </c>
      <c r="C370" s="1" t="s">
        <v>1519</v>
      </c>
      <c r="D370" s="1">
        <v>0</v>
      </c>
      <c r="E370" s="1" t="s">
        <v>53</v>
      </c>
      <c r="F370" s="1">
        <v>0</v>
      </c>
      <c r="G370" s="1" t="s">
        <v>5480</v>
      </c>
      <c r="H370" s="3">
        <v>43034</v>
      </c>
      <c r="I370" s="3">
        <v>43034</v>
      </c>
      <c r="J370" s="1" t="s">
        <v>1520</v>
      </c>
      <c r="K370" s="1" t="s">
        <v>1502</v>
      </c>
      <c r="N370" s="1" t="s">
        <v>1111</v>
      </c>
      <c r="O370" s="1" t="s">
        <v>271</v>
      </c>
      <c r="P370" s="1" t="s">
        <v>1521</v>
      </c>
      <c r="Q370" s="1" t="s">
        <v>166</v>
      </c>
      <c r="R370" s="1" t="s">
        <v>1411</v>
      </c>
      <c r="S370" s="1" t="s">
        <v>380</v>
      </c>
      <c r="U370" s="1" t="s">
        <v>1522</v>
      </c>
    </row>
    <row r="371" spans="1:21" x14ac:dyDescent="0.25">
      <c r="A371" s="1" t="s">
        <v>1592</v>
      </c>
      <c r="B371" s="1">
        <v>22023</v>
      </c>
      <c r="C371" s="1" t="s">
        <v>1523</v>
      </c>
      <c r="D371" s="1">
        <v>0</v>
      </c>
      <c r="E371" s="1" t="s">
        <v>28</v>
      </c>
      <c r="F371" s="1">
        <v>5</v>
      </c>
      <c r="G371" s="1" t="s">
        <v>5479</v>
      </c>
      <c r="H371" s="3">
        <v>43034</v>
      </c>
      <c r="I371" s="3">
        <v>43034</v>
      </c>
      <c r="J371" s="1" t="s">
        <v>1524</v>
      </c>
      <c r="K371" s="1" t="s">
        <v>1525</v>
      </c>
      <c r="N371" s="1" t="s">
        <v>1111</v>
      </c>
      <c r="O371" s="1" t="s">
        <v>271</v>
      </c>
      <c r="P371" s="1" t="s">
        <v>696</v>
      </c>
      <c r="Q371" s="1" t="s">
        <v>166</v>
      </c>
      <c r="R371" s="1" t="s">
        <v>1411</v>
      </c>
      <c r="S371" s="1" t="s">
        <v>380</v>
      </c>
      <c r="U371" s="1" t="s">
        <v>1526</v>
      </c>
    </row>
    <row r="372" spans="1:21" x14ac:dyDescent="0.25">
      <c r="A372" s="1" t="s">
        <v>1592</v>
      </c>
      <c r="B372" s="1">
        <v>22307</v>
      </c>
      <c r="C372" s="1" t="s">
        <v>1527</v>
      </c>
      <c r="D372" s="1">
        <v>0</v>
      </c>
      <c r="E372" s="1" t="s">
        <v>53</v>
      </c>
      <c r="F372" s="1">
        <v>0</v>
      </c>
      <c r="G372" s="1" t="s">
        <v>5480</v>
      </c>
      <c r="H372" s="3">
        <v>43036</v>
      </c>
      <c r="I372" s="3">
        <v>43036</v>
      </c>
      <c r="J372" s="1" t="s">
        <v>1528</v>
      </c>
      <c r="K372" s="1" t="s">
        <v>1529</v>
      </c>
      <c r="N372" s="1" t="s">
        <v>1111</v>
      </c>
      <c r="O372" s="1" t="s">
        <v>271</v>
      </c>
      <c r="P372" s="1" t="s">
        <v>696</v>
      </c>
      <c r="Q372" s="1" t="s">
        <v>166</v>
      </c>
      <c r="R372" s="1" t="s">
        <v>1411</v>
      </c>
      <c r="S372" s="1" t="s">
        <v>380</v>
      </c>
      <c r="U372" s="1" t="s">
        <v>1530</v>
      </c>
    </row>
    <row r="373" spans="1:21" x14ac:dyDescent="0.25">
      <c r="A373" s="1" t="s">
        <v>1592</v>
      </c>
      <c r="B373" s="1">
        <v>22284</v>
      </c>
      <c r="C373" s="1" t="s">
        <v>1531</v>
      </c>
      <c r="D373" s="1">
        <v>0</v>
      </c>
      <c r="E373" s="1" t="s">
        <v>53</v>
      </c>
      <c r="F373" s="1">
        <v>0</v>
      </c>
      <c r="G373" s="1" t="s">
        <v>5480</v>
      </c>
      <c r="H373" s="3">
        <v>43036</v>
      </c>
      <c r="I373" s="3">
        <v>43036</v>
      </c>
      <c r="J373" s="1" t="s">
        <v>1532</v>
      </c>
      <c r="K373" s="1" t="s">
        <v>1533</v>
      </c>
      <c r="N373" s="1" t="s">
        <v>1111</v>
      </c>
      <c r="O373" s="1" t="s">
        <v>271</v>
      </c>
      <c r="P373" s="1" t="s">
        <v>696</v>
      </c>
      <c r="Q373" s="1" t="s">
        <v>166</v>
      </c>
      <c r="R373" s="1" t="s">
        <v>1411</v>
      </c>
      <c r="S373" s="1" t="s">
        <v>380</v>
      </c>
      <c r="U373" s="1" t="s">
        <v>1531</v>
      </c>
    </row>
    <row r="374" spans="1:21" x14ac:dyDescent="0.25">
      <c r="A374" s="1" t="s">
        <v>1592</v>
      </c>
      <c r="B374" s="1">
        <v>22316</v>
      </c>
      <c r="C374" s="1" t="s">
        <v>1534</v>
      </c>
      <c r="D374" s="1">
        <v>0</v>
      </c>
      <c r="E374" s="1" t="s">
        <v>53</v>
      </c>
      <c r="F374" s="1">
        <v>0</v>
      </c>
      <c r="G374" s="1" t="s">
        <v>5480</v>
      </c>
      <c r="H374" s="3">
        <v>43036</v>
      </c>
      <c r="I374" s="3">
        <v>43036</v>
      </c>
      <c r="J374" s="1" t="s">
        <v>1535</v>
      </c>
      <c r="K374" s="1" t="s">
        <v>1536</v>
      </c>
      <c r="N374" s="1" t="s">
        <v>1111</v>
      </c>
      <c r="O374" s="1" t="s">
        <v>271</v>
      </c>
      <c r="P374" s="1" t="s">
        <v>696</v>
      </c>
      <c r="Q374" s="1" t="s">
        <v>166</v>
      </c>
      <c r="R374" s="1" t="s">
        <v>1411</v>
      </c>
      <c r="S374" s="1" t="s">
        <v>380</v>
      </c>
      <c r="U374" s="1" t="s">
        <v>1537</v>
      </c>
    </row>
    <row r="375" spans="1:21" x14ac:dyDescent="0.25">
      <c r="A375" s="1" t="s">
        <v>1592</v>
      </c>
      <c r="B375" s="1">
        <v>22272</v>
      </c>
      <c r="C375" s="1" t="s">
        <v>1538</v>
      </c>
      <c r="D375" s="1">
        <v>0</v>
      </c>
      <c r="E375" s="1" t="s">
        <v>53</v>
      </c>
      <c r="F375" s="1">
        <v>0</v>
      </c>
      <c r="G375" s="1" t="s">
        <v>5480</v>
      </c>
      <c r="H375" s="3">
        <v>43035</v>
      </c>
      <c r="I375" s="3">
        <v>43035</v>
      </c>
      <c r="J375" s="1" t="s">
        <v>1539</v>
      </c>
      <c r="K375" s="1" t="s">
        <v>1540</v>
      </c>
      <c r="N375" s="1" t="s">
        <v>1111</v>
      </c>
      <c r="O375" s="1" t="s">
        <v>271</v>
      </c>
      <c r="P375" s="1" t="s">
        <v>696</v>
      </c>
      <c r="Q375" s="1" t="s">
        <v>166</v>
      </c>
      <c r="R375" s="1" t="s">
        <v>1411</v>
      </c>
      <c r="S375" s="1" t="s">
        <v>380</v>
      </c>
      <c r="U375" s="1" t="s">
        <v>1538</v>
      </c>
    </row>
    <row r="376" spans="1:21" x14ac:dyDescent="0.25">
      <c r="A376" s="1" t="s">
        <v>1592</v>
      </c>
      <c r="B376" s="1">
        <v>22268</v>
      </c>
      <c r="C376" s="1" t="s">
        <v>1541</v>
      </c>
      <c r="D376" s="1">
        <v>0</v>
      </c>
      <c r="E376" s="1" t="s">
        <v>53</v>
      </c>
      <c r="F376" s="1">
        <v>0</v>
      </c>
      <c r="G376" s="1" t="s">
        <v>5480</v>
      </c>
      <c r="H376" s="3">
        <v>43035</v>
      </c>
      <c r="I376" s="3">
        <v>43035</v>
      </c>
      <c r="J376" s="1" t="s">
        <v>1542</v>
      </c>
      <c r="K376" s="1" t="s">
        <v>1543</v>
      </c>
      <c r="N376" s="1" t="s">
        <v>1111</v>
      </c>
      <c r="O376" s="1" t="s">
        <v>271</v>
      </c>
      <c r="P376" s="1" t="s">
        <v>696</v>
      </c>
      <c r="Q376" s="1" t="s">
        <v>166</v>
      </c>
      <c r="R376" s="1" t="s">
        <v>1411</v>
      </c>
      <c r="S376" s="1" t="s">
        <v>380</v>
      </c>
      <c r="U376" s="1" t="s">
        <v>1541</v>
      </c>
    </row>
    <row r="377" spans="1:21" x14ac:dyDescent="0.25">
      <c r="A377" s="1" t="s">
        <v>1592</v>
      </c>
      <c r="B377" s="1">
        <v>22314</v>
      </c>
      <c r="C377" s="1" t="s">
        <v>1544</v>
      </c>
      <c r="D377" s="1">
        <v>0</v>
      </c>
      <c r="E377" s="1" t="s">
        <v>53</v>
      </c>
      <c r="F377" s="1">
        <v>0</v>
      </c>
      <c r="G377" s="1" t="s">
        <v>5480</v>
      </c>
      <c r="H377" s="3">
        <v>43036</v>
      </c>
      <c r="I377" s="3">
        <v>43036</v>
      </c>
      <c r="J377" s="1" t="s">
        <v>1545</v>
      </c>
      <c r="K377" s="1" t="s">
        <v>1546</v>
      </c>
      <c r="N377" s="1" t="s">
        <v>1111</v>
      </c>
      <c r="O377" s="1" t="s">
        <v>271</v>
      </c>
      <c r="P377" s="1" t="s">
        <v>696</v>
      </c>
      <c r="Q377" s="1" t="s">
        <v>166</v>
      </c>
      <c r="R377" s="1" t="s">
        <v>1411</v>
      </c>
      <c r="S377" s="1" t="s">
        <v>380</v>
      </c>
      <c r="U377" s="1" t="s">
        <v>1547</v>
      </c>
    </row>
    <row r="378" spans="1:21" x14ac:dyDescent="0.25">
      <c r="A378" s="1" t="s">
        <v>1592</v>
      </c>
      <c r="B378" s="1">
        <v>22021</v>
      </c>
      <c r="C378" s="1" t="s">
        <v>1548</v>
      </c>
      <c r="D378" s="1">
        <v>0</v>
      </c>
      <c r="E378" s="1" t="s">
        <v>53</v>
      </c>
      <c r="F378" s="1">
        <v>0</v>
      </c>
      <c r="G378" s="1" t="s">
        <v>5480</v>
      </c>
      <c r="H378" s="3">
        <v>43034</v>
      </c>
      <c r="I378" s="3">
        <v>43034</v>
      </c>
      <c r="J378" s="1" t="s">
        <v>1549</v>
      </c>
      <c r="K378" s="1" t="s">
        <v>1536</v>
      </c>
      <c r="N378" s="1" t="s">
        <v>1550</v>
      </c>
      <c r="O378" s="1" t="s">
        <v>1551</v>
      </c>
      <c r="P378" s="1" t="s">
        <v>1552</v>
      </c>
      <c r="Q378" s="1" t="s">
        <v>166</v>
      </c>
      <c r="R378" s="1" t="s">
        <v>1411</v>
      </c>
      <c r="S378" s="1" t="s">
        <v>1553</v>
      </c>
      <c r="U378" s="1" t="s">
        <v>1554</v>
      </c>
    </row>
    <row r="379" spans="1:21" x14ac:dyDescent="0.25">
      <c r="A379" s="1" t="s">
        <v>1592</v>
      </c>
      <c r="B379" s="1">
        <v>22242</v>
      </c>
      <c r="C379" s="1" t="s">
        <v>1555</v>
      </c>
      <c r="D379" s="1">
        <v>0</v>
      </c>
      <c r="E379" s="1" t="s">
        <v>53</v>
      </c>
      <c r="F379" s="1">
        <v>0</v>
      </c>
      <c r="G379" s="1" t="s">
        <v>5480</v>
      </c>
      <c r="H379" s="3">
        <v>43035</v>
      </c>
      <c r="I379" s="3">
        <v>43035</v>
      </c>
      <c r="J379" s="1" t="s">
        <v>1556</v>
      </c>
      <c r="K379" s="1" t="s">
        <v>1557</v>
      </c>
      <c r="N379" s="1" t="s">
        <v>1111</v>
      </c>
      <c r="O379" s="1" t="s">
        <v>271</v>
      </c>
      <c r="P379" s="1" t="s">
        <v>696</v>
      </c>
      <c r="Q379" s="1" t="s">
        <v>166</v>
      </c>
      <c r="R379" s="1" t="s">
        <v>1411</v>
      </c>
      <c r="S379" s="1" t="s">
        <v>380</v>
      </c>
      <c r="U379" s="1" t="s">
        <v>1558</v>
      </c>
    </row>
    <row r="380" spans="1:21" x14ac:dyDescent="0.25">
      <c r="A380" s="1" t="s">
        <v>1592</v>
      </c>
      <c r="B380" s="1">
        <v>22230</v>
      </c>
      <c r="C380" s="1" t="s">
        <v>1559</v>
      </c>
      <c r="D380" s="1">
        <v>0</v>
      </c>
      <c r="E380" s="1" t="s">
        <v>53</v>
      </c>
      <c r="F380" s="1">
        <v>0</v>
      </c>
      <c r="G380" s="1" t="s">
        <v>5480</v>
      </c>
      <c r="H380" s="3">
        <v>43035</v>
      </c>
      <c r="I380" s="3">
        <v>43035</v>
      </c>
      <c r="J380" s="1" t="s">
        <v>1560</v>
      </c>
      <c r="K380" s="1" t="s">
        <v>1529</v>
      </c>
      <c r="N380" s="1" t="s">
        <v>1111</v>
      </c>
      <c r="O380" s="1" t="s">
        <v>271</v>
      </c>
      <c r="P380" s="1" t="s">
        <v>696</v>
      </c>
      <c r="Q380" s="1" t="s">
        <v>166</v>
      </c>
      <c r="R380" s="1" t="s">
        <v>1411</v>
      </c>
      <c r="S380" s="1" t="s">
        <v>380</v>
      </c>
      <c r="U380" s="1" t="s">
        <v>1561</v>
      </c>
    </row>
    <row r="381" spans="1:21" x14ac:dyDescent="0.25">
      <c r="A381" s="1" t="s">
        <v>1592</v>
      </c>
      <c r="B381" s="1">
        <v>22584</v>
      </c>
      <c r="C381" s="1" t="s">
        <v>1562</v>
      </c>
      <c r="D381" s="1">
        <v>0</v>
      </c>
      <c r="E381" s="1" t="s">
        <v>53</v>
      </c>
      <c r="F381" s="1">
        <v>0</v>
      </c>
      <c r="G381" s="1" t="s">
        <v>5480</v>
      </c>
      <c r="H381" s="3">
        <v>43035</v>
      </c>
      <c r="I381" s="3">
        <v>43035</v>
      </c>
      <c r="J381" s="1" t="s">
        <v>1563</v>
      </c>
      <c r="K381" s="1" t="s">
        <v>1564</v>
      </c>
      <c r="N381" s="1" t="s">
        <v>1111</v>
      </c>
      <c r="O381" s="1" t="s">
        <v>271</v>
      </c>
      <c r="P381" s="1" t="s">
        <v>696</v>
      </c>
      <c r="Q381" s="1" t="s">
        <v>166</v>
      </c>
      <c r="R381" s="1" t="s">
        <v>1411</v>
      </c>
      <c r="S381" s="1" t="s">
        <v>380</v>
      </c>
      <c r="U381" s="1" t="s">
        <v>1565</v>
      </c>
    </row>
    <row r="382" spans="1:21" x14ac:dyDescent="0.25">
      <c r="A382" s="1" t="s">
        <v>1592</v>
      </c>
      <c r="B382" s="1">
        <v>22018</v>
      </c>
      <c r="C382" s="1" t="s">
        <v>1566</v>
      </c>
      <c r="D382" s="1">
        <v>0</v>
      </c>
      <c r="E382" s="1" t="s">
        <v>53</v>
      </c>
      <c r="F382" s="1">
        <v>0</v>
      </c>
      <c r="G382" s="1" t="s">
        <v>5480</v>
      </c>
      <c r="H382" s="3">
        <v>43034</v>
      </c>
      <c r="I382" s="3">
        <v>43034</v>
      </c>
      <c r="J382" s="1" t="s">
        <v>1567</v>
      </c>
      <c r="K382" s="1" t="s">
        <v>1568</v>
      </c>
      <c r="N382" s="1" t="s">
        <v>1111</v>
      </c>
      <c r="O382" s="1" t="s">
        <v>277</v>
      </c>
      <c r="P382" s="1" t="s">
        <v>1521</v>
      </c>
      <c r="Q382" s="1" t="s">
        <v>166</v>
      </c>
      <c r="R382" s="1" t="s">
        <v>1411</v>
      </c>
      <c r="S382" s="1" t="s">
        <v>380</v>
      </c>
      <c r="U382" s="1" t="s">
        <v>1566</v>
      </c>
    </row>
    <row r="383" spans="1:21" x14ac:dyDescent="0.25">
      <c r="A383" s="1" t="s">
        <v>1592</v>
      </c>
      <c r="B383" s="1">
        <v>22333</v>
      </c>
      <c r="C383" s="1" t="s">
        <v>1569</v>
      </c>
      <c r="D383" s="1">
        <v>0</v>
      </c>
      <c r="E383" s="1" t="s">
        <v>53</v>
      </c>
      <c r="F383" s="1">
        <v>0</v>
      </c>
      <c r="G383" s="1" t="s">
        <v>5480</v>
      </c>
      <c r="H383" s="3">
        <v>43037</v>
      </c>
      <c r="I383" s="3">
        <v>43037</v>
      </c>
      <c r="J383" s="1" t="s">
        <v>1570</v>
      </c>
      <c r="K383" s="1" t="s">
        <v>1571</v>
      </c>
      <c r="N383" s="1" t="s">
        <v>1111</v>
      </c>
      <c r="O383" s="1" t="s">
        <v>271</v>
      </c>
      <c r="P383" s="1" t="s">
        <v>696</v>
      </c>
      <c r="Q383" s="1" t="s">
        <v>166</v>
      </c>
      <c r="R383" s="1" t="s">
        <v>1411</v>
      </c>
      <c r="S383" s="1" t="s">
        <v>380</v>
      </c>
      <c r="U383" s="1" t="s">
        <v>1572</v>
      </c>
    </row>
    <row r="384" spans="1:21" x14ac:dyDescent="0.25">
      <c r="A384" s="1" t="s">
        <v>1592</v>
      </c>
      <c r="B384" s="1">
        <v>22340</v>
      </c>
      <c r="C384" s="1" t="s">
        <v>1573</v>
      </c>
      <c r="D384" s="1">
        <v>0</v>
      </c>
      <c r="E384" s="1" t="s">
        <v>53</v>
      </c>
      <c r="F384" s="1">
        <v>0</v>
      </c>
      <c r="G384" s="1" t="s">
        <v>5480</v>
      </c>
      <c r="H384" s="3">
        <v>43037</v>
      </c>
      <c r="I384" s="3">
        <v>43037</v>
      </c>
      <c r="J384" s="1" t="s">
        <v>1570</v>
      </c>
      <c r="K384" s="1" t="s">
        <v>1571</v>
      </c>
      <c r="N384" s="1" t="s">
        <v>1111</v>
      </c>
      <c r="O384" s="1" t="s">
        <v>271</v>
      </c>
      <c r="P384" s="1" t="s">
        <v>696</v>
      </c>
      <c r="Q384" s="1" t="s">
        <v>166</v>
      </c>
      <c r="R384" s="1" t="s">
        <v>1411</v>
      </c>
      <c r="S384" s="1" t="s">
        <v>148</v>
      </c>
      <c r="U384" s="1" t="s">
        <v>1572</v>
      </c>
    </row>
    <row r="385" spans="1:22" x14ac:dyDescent="0.25">
      <c r="A385" s="1" t="s">
        <v>1592</v>
      </c>
      <c r="B385" s="1">
        <v>22253</v>
      </c>
      <c r="C385" s="1" t="s">
        <v>1574</v>
      </c>
      <c r="D385" s="1">
        <v>0</v>
      </c>
      <c r="E385" s="1" t="s">
        <v>53</v>
      </c>
      <c r="F385" s="1">
        <v>0</v>
      </c>
      <c r="G385" s="1" t="s">
        <v>5480</v>
      </c>
      <c r="H385" s="3">
        <v>43036</v>
      </c>
      <c r="I385" s="3">
        <v>43036</v>
      </c>
      <c r="J385" s="1" t="s">
        <v>1575</v>
      </c>
      <c r="K385" s="1" t="s">
        <v>1576</v>
      </c>
      <c r="N385" s="1" t="s">
        <v>1111</v>
      </c>
      <c r="O385" s="1" t="s">
        <v>271</v>
      </c>
      <c r="P385" s="1" t="s">
        <v>696</v>
      </c>
      <c r="Q385" s="1" t="s">
        <v>166</v>
      </c>
      <c r="R385" s="1" t="s">
        <v>1411</v>
      </c>
      <c r="S385" s="1" t="s">
        <v>380</v>
      </c>
    </row>
    <row r="386" spans="1:22" x14ac:dyDescent="0.25">
      <c r="A386" s="1" t="s">
        <v>1592</v>
      </c>
      <c r="B386" s="1">
        <v>22259</v>
      </c>
      <c r="C386" s="1" t="s">
        <v>1577</v>
      </c>
      <c r="D386" s="1">
        <v>0</v>
      </c>
      <c r="E386" s="1" t="s">
        <v>53</v>
      </c>
      <c r="F386" s="1">
        <v>0</v>
      </c>
      <c r="G386" s="1" t="s">
        <v>5480</v>
      </c>
      <c r="H386" s="3">
        <v>43037</v>
      </c>
      <c r="I386" s="3">
        <v>43037</v>
      </c>
      <c r="J386" s="1" t="s">
        <v>1575</v>
      </c>
      <c r="K386" s="1" t="s">
        <v>1576</v>
      </c>
      <c r="N386" s="1" t="s">
        <v>1111</v>
      </c>
      <c r="O386" s="1" t="s">
        <v>271</v>
      </c>
      <c r="P386" s="1" t="s">
        <v>696</v>
      </c>
      <c r="Q386" s="1" t="s">
        <v>166</v>
      </c>
      <c r="R386" s="1" t="s">
        <v>1411</v>
      </c>
      <c r="S386" s="1" t="s">
        <v>380</v>
      </c>
    </row>
    <row r="387" spans="1:22" x14ac:dyDescent="0.25">
      <c r="A387" s="1" t="s">
        <v>1592</v>
      </c>
      <c r="B387" s="1">
        <v>22105</v>
      </c>
      <c r="C387" s="1" t="s">
        <v>1578</v>
      </c>
      <c r="D387" s="1">
        <v>0</v>
      </c>
      <c r="E387" s="1" t="s">
        <v>53</v>
      </c>
      <c r="F387" s="1">
        <v>0</v>
      </c>
      <c r="G387" s="1" t="s">
        <v>5480</v>
      </c>
      <c r="H387" s="3">
        <v>43036</v>
      </c>
      <c r="I387" s="3">
        <v>43036</v>
      </c>
      <c r="J387" s="1" t="s">
        <v>1579</v>
      </c>
      <c r="K387" s="1" t="s">
        <v>1571</v>
      </c>
      <c r="N387" s="1" t="s">
        <v>1111</v>
      </c>
      <c r="O387" s="1" t="s">
        <v>271</v>
      </c>
      <c r="P387" s="1" t="s">
        <v>531</v>
      </c>
      <c r="Q387" s="1" t="s">
        <v>166</v>
      </c>
      <c r="R387" s="1" t="s">
        <v>1411</v>
      </c>
      <c r="S387" s="1" t="s">
        <v>148</v>
      </c>
      <c r="U387" s="1" t="s">
        <v>1580</v>
      </c>
    </row>
    <row r="388" spans="1:22" x14ac:dyDescent="0.25">
      <c r="A388" s="1" t="s">
        <v>1592</v>
      </c>
      <c r="B388" s="1">
        <v>22106</v>
      </c>
      <c r="C388" s="1" t="s">
        <v>1581</v>
      </c>
      <c r="D388" s="1">
        <v>0</v>
      </c>
      <c r="E388" s="1" t="s">
        <v>53</v>
      </c>
      <c r="F388" s="1">
        <v>0</v>
      </c>
      <c r="G388" s="1" t="s">
        <v>5480</v>
      </c>
      <c r="H388" s="3">
        <v>43037</v>
      </c>
      <c r="I388" s="3">
        <v>43037</v>
      </c>
      <c r="J388" s="1" t="s">
        <v>1579</v>
      </c>
      <c r="K388" s="1" t="s">
        <v>1571</v>
      </c>
      <c r="N388" s="1" t="s">
        <v>1111</v>
      </c>
      <c r="O388" s="1" t="s">
        <v>271</v>
      </c>
      <c r="P388" s="1" t="s">
        <v>531</v>
      </c>
      <c r="Q388" s="1" t="s">
        <v>166</v>
      </c>
      <c r="R388" s="1" t="s">
        <v>1411</v>
      </c>
      <c r="S388" s="1" t="s">
        <v>380</v>
      </c>
      <c r="U388" s="1" t="s">
        <v>1580</v>
      </c>
    </row>
    <row r="389" spans="1:22" x14ac:dyDescent="0.25">
      <c r="A389" s="1" t="s">
        <v>1592</v>
      </c>
      <c r="B389" s="1">
        <v>22309</v>
      </c>
      <c r="C389" s="1" t="s">
        <v>1582</v>
      </c>
      <c r="D389" s="1">
        <v>0</v>
      </c>
      <c r="E389" s="1" t="s">
        <v>53</v>
      </c>
      <c r="F389" s="1">
        <v>0</v>
      </c>
      <c r="G389" s="1" t="s">
        <v>5480</v>
      </c>
      <c r="H389" s="3">
        <v>43036</v>
      </c>
      <c r="I389" s="3">
        <v>43036</v>
      </c>
      <c r="J389" s="1" t="s">
        <v>1583</v>
      </c>
      <c r="K389" s="1" t="s">
        <v>1584</v>
      </c>
      <c r="N389" s="1" t="s">
        <v>1111</v>
      </c>
      <c r="O389" s="1" t="s">
        <v>271</v>
      </c>
      <c r="P389" s="1" t="s">
        <v>696</v>
      </c>
      <c r="Q389" s="1" t="s">
        <v>166</v>
      </c>
      <c r="R389" s="1" t="s">
        <v>1411</v>
      </c>
      <c r="S389" s="1" t="s">
        <v>380</v>
      </c>
      <c r="U389" s="1" t="s">
        <v>1585</v>
      </c>
    </row>
    <row r="390" spans="1:22" x14ac:dyDescent="0.25">
      <c r="A390" s="1" t="s">
        <v>1592</v>
      </c>
      <c r="B390" s="1">
        <v>22234</v>
      </c>
      <c r="C390" s="1" t="s">
        <v>1586</v>
      </c>
      <c r="D390" s="1">
        <v>0</v>
      </c>
      <c r="E390" s="1" t="s">
        <v>53</v>
      </c>
      <c r="F390" s="1">
        <v>0</v>
      </c>
      <c r="G390" s="1" t="s">
        <v>5480</v>
      </c>
      <c r="H390" s="3">
        <v>43035</v>
      </c>
      <c r="I390" s="3">
        <v>43035</v>
      </c>
      <c r="J390" s="1" t="s">
        <v>1587</v>
      </c>
      <c r="K390" s="1" t="s">
        <v>1588</v>
      </c>
      <c r="N390" s="1" t="s">
        <v>1111</v>
      </c>
      <c r="O390" s="1" t="s">
        <v>271</v>
      </c>
      <c r="P390" s="1" t="s">
        <v>696</v>
      </c>
      <c r="Q390" s="1" t="s">
        <v>166</v>
      </c>
      <c r="R390" s="1" t="s">
        <v>1411</v>
      </c>
      <c r="S390" s="1" t="s">
        <v>380</v>
      </c>
      <c r="U390" s="1" t="s">
        <v>1586</v>
      </c>
    </row>
    <row r="391" spans="1:22" x14ac:dyDescent="0.25">
      <c r="A391" s="1" t="s">
        <v>1592</v>
      </c>
      <c r="B391" s="1">
        <v>9711</v>
      </c>
      <c r="C391" s="1" t="s">
        <v>1589</v>
      </c>
      <c r="E391" s="1" t="s">
        <v>1097</v>
      </c>
      <c r="F391" s="1">
        <v>0</v>
      </c>
      <c r="G391" s="1" t="s">
        <v>5480</v>
      </c>
      <c r="H391" s="3">
        <v>43034</v>
      </c>
      <c r="I391" s="3">
        <v>43037</v>
      </c>
      <c r="J391" s="1" t="s">
        <v>1590</v>
      </c>
      <c r="K391" s="1" t="s">
        <v>1591</v>
      </c>
      <c r="M391" s="1" t="s">
        <v>1593</v>
      </c>
      <c r="N391" s="1" t="s">
        <v>853</v>
      </c>
      <c r="O391" s="1" t="s">
        <v>1594</v>
      </c>
      <c r="P391" s="1" t="s">
        <v>17</v>
      </c>
      <c r="Q391" s="1" t="s">
        <v>166</v>
      </c>
      <c r="R391" s="1" t="s">
        <v>1411</v>
      </c>
      <c r="S391" s="1" t="s">
        <v>100</v>
      </c>
      <c r="U391" s="1" t="s">
        <v>1595</v>
      </c>
      <c r="V391" s="1" t="s">
        <v>1596</v>
      </c>
    </row>
    <row r="392" spans="1:22" x14ac:dyDescent="0.25">
      <c r="A392" s="1" t="s">
        <v>1592</v>
      </c>
      <c r="B392" s="1">
        <v>22325</v>
      </c>
      <c r="C392" s="1" t="s">
        <v>1597</v>
      </c>
      <c r="D392" s="1">
        <v>0</v>
      </c>
      <c r="E392" s="1" t="s">
        <v>53</v>
      </c>
      <c r="F392" s="1">
        <v>0</v>
      </c>
      <c r="G392" s="1" t="s">
        <v>5480</v>
      </c>
      <c r="H392" s="3">
        <v>43036</v>
      </c>
      <c r="I392" s="3">
        <v>43036</v>
      </c>
      <c r="J392" s="1" t="s">
        <v>1598</v>
      </c>
      <c r="K392" s="1" t="s">
        <v>1599</v>
      </c>
      <c r="N392" s="1" t="s">
        <v>1111</v>
      </c>
      <c r="O392" s="1" t="s">
        <v>271</v>
      </c>
      <c r="P392" s="1" t="s">
        <v>696</v>
      </c>
      <c r="Q392" s="1" t="s">
        <v>166</v>
      </c>
      <c r="R392" s="1" t="s">
        <v>1411</v>
      </c>
      <c r="S392" s="1" t="s">
        <v>380</v>
      </c>
      <c r="U392" s="1" t="s">
        <v>1597</v>
      </c>
    </row>
    <row r="393" spans="1:22" x14ac:dyDescent="0.25">
      <c r="A393" s="1" t="s">
        <v>1592</v>
      </c>
      <c r="B393" s="1">
        <v>22350</v>
      </c>
      <c r="C393" s="1" t="s">
        <v>1597</v>
      </c>
      <c r="D393" s="1">
        <v>0</v>
      </c>
      <c r="E393" s="1" t="s">
        <v>53</v>
      </c>
      <c r="F393" s="1">
        <v>0</v>
      </c>
      <c r="G393" s="1" t="s">
        <v>5480</v>
      </c>
      <c r="H393" s="3">
        <v>43037</v>
      </c>
      <c r="I393" s="3">
        <v>43037</v>
      </c>
      <c r="J393" s="1" t="s">
        <v>1600</v>
      </c>
      <c r="K393" s="1" t="s">
        <v>1599</v>
      </c>
      <c r="N393" s="1" t="s">
        <v>1111</v>
      </c>
      <c r="O393" s="1" t="s">
        <v>271</v>
      </c>
      <c r="P393" s="1" t="s">
        <v>696</v>
      </c>
      <c r="Q393" s="1" t="s">
        <v>166</v>
      </c>
      <c r="R393" s="1" t="s">
        <v>1411</v>
      </c>
      <c r="S393" s="1" t="s">
        <v>380</v>
      </c>
      <c r="U393" s="1" t="s">
        <v>1597</v>
      </c>
    </row>
    <row r="394" spans="1:22" x14ac:dyDescent="0.25">
      <c r="A394" s="1" t="s">
        <v>1592</v>
      </c>
      <c r="B394" s="1">
        <v>22266</v>
      </c>
      <c r="C394" s="1" t="s">
        <v>1601</v>
      </c>
      <c r="D394" s="1">
        <v>0</v>
      </c>
      <c r="E394" s="1" t="s">
        <v>53</v>
      </c>
      <c r="F394" s="1">
        <v>0</v>
      </c>
      <c r="G394" s="1" t="s">
        <v>5480</v>
      </c>
      <c r="H394" s="3">
        <v>43035</v>
      </c>
      <c r="I394" s="3">
        <v>43035</v>
      </c>
      <c r="J394" s="1" t="s">
        <v>1602</v>
      </c>
      <c r="K394" s="1" t="s">
        <v>1603</v>
      </c>
      <c r="N394" s="1" t="s">
        <v>1111</v>
      </c>
      <c r="O394" s="1" t="s">
        <v>271</v>
      </c>
      <c r="P394" s="1" t="s">
        <v>696</v>
      </c>
      <c r="Q394" s="1" t="s">
        <v>166</v>
      </c>
      <c r="R394" s="1" t="s">
        <v>1411</v>
      </c>
      <c r="S394" s="1" t="s">
        <v>380</v>
      </c>
      <c r="U394" s="1" t="s">
        <v>1601</v>
      </c>
    </row>
    <row r="395" spans="1:22" x14ac:dyDescent="0.25">
      <c r="A395" s="1" t="s">
        <v>1592</v>
      </c>
      <c r="B395" s="1">
        <v>22016</v>
      </c>
      <c r="C395" s="1" t="s">
        <v>1604</v>
      </c>
      <c r="D395" s="1">
        <v>0</v>
      </c>
      <c r="E395" s="1" t="s">
        <v>53</v>
      </c>
      <c r="F395" s="1">
        <v>0</v>
      </c>
      <c r="G395" s="1" t="s">
        <v>5480</v>
      </c>
      <c r="H395" s="3">
        <v>43034</v>
      </c>
      <c r="I395" s="3">
        <v>43034</v>
      </c>
      <c r="J395" s="1" t="s">
        <v>1605</v>
      </c>
      <c r="K395" s="1" t="s">
        <v>1606</v>
      </c>
      <c r="N395" s="1" t="s">
        <v>1550</v>
      </c>
      <c r="O395" s="1" t="s">
        <v>277</v>
      </c>
      <c r="P395" s="1" t="s">
        <v>1521</v>
      </c>
      <c r="Q395" s="1" t="s">
        <v>166</v>
      </c>
      <c r="R395" s="1" t="s">
        <v>1411</v>
      </c>
      <c r="S395" s="1" t="s">
        <v>380</v>
      </c>
      <c r="U395" s="1" t="s">
        <v>1607</v>
      </c>
    </row>
    <row r="396" spans="1:22" x14ac:dyDescent="0.25">
      <c r="A396" s="1" t="s">
        <v>1592</v>
      </c>
      <c r="B396" s="1">
        <v>22335</v>
      </c>
      <c r="C396" s="1" t="s">
        <v>1608</v>
      </c>
      <c r="D396" s="1">
        <v>0</v>
      </c>
      <c r="E396" s="1" t="s">
        <v>53</v>
      </c>
      <c r="F396" s="1">
        <v>0</v>
      </c>
      <c r="G396" s="1" t="s">
        <v>5480</v>
      </c>
      <c r="H396" s="3">
        <v>43037</v>
      </c>
      <c r="I396" s="3">
        <v>43037</v>
      </c>
      <c r="J396" s="1" t="s">
        <v>1609</v>
      </c>
      <c r="K396" s="1" t="s">
        <v>1610</v>
      </c>
      <c r="N396" s="1" t="s">
        <v>1111</v>
      </c>
      <c r="O396" s="1" t="s">
        <v>271</v>
      </c>
      <c r="P396" s="1" t="s">
        <v>696</v>
      </c>
      <c r="Q396" s="1" t="s">
        <v>166</v>
      </c>
      <c r="R396" s="1" t="s">
        <v>1411</v>
      </c>
      <c r="S396" s="1" t="s">
        <v>380</v>
      </c>
      <c r="U396" s="1" t="s">
        <v>1608</v>
      </c>
    </row>
    <row r="397" spans="1:22" x14ac:dyDescent="0.25">
      <c r="A397" s="1" t="s">
        <v>1592</v>
      </c>
      <c r="B397" s="1">
        <v>22095</v>
      </c>
      <c r="C397" s="1" t="s">
        <v>1611</v>
      </c>
      <c r="D397" s="1">
        <v>0</v>
      </c>
      <c r="E397" s="1" t="s">
        <v>53</v>
      </c>
      <c r="F397" s="1">
        <v>0</v>
      </c>
      <c r="G397" s="1" t="s">
        <v>5480</v>
      </c>
      <c r="H397" s="3">
        <v>43034</v>
      </c>
      <c r="I397" s="3">
        <v>43034</v>
      </c>
      <c r="J397" s="1" t="s">
        <v>1612</v>
      </c>
      <c r="K397" s="1" t="s">
        <v>1613</v>
      </c>
      <c r="N397" s="1" t="s">
        <v>1550</v>
      </c>
      <c r="O397" s="1" t="s">
        <v>271</v>
      </c>
      <c r="P397" s="1" t="s">
        <v>531</v>
      </c>
      <c r="Q397" s="1" t="s">
        <v>166</v>
      </c>
      <c r="R397" s="1" t="s">
        <v>1411</v>
      </c>
      <c r="S397" s="1" t="s">
        <v>380</v>
      </c>
      <c r="U397" s="1" t="s">
        <v>1611</v>
      </c>
    </row>
    <row r="398" spans="1:22" x14ac:dyDescent="0.25">
      <c r="A398" s="1" t="s">
        <v>1592</v>
      </c>
      <c r="B398" s="1">
        <v>22097</v>
      </c>
      <c r="C398" s="1" t="s">
        <v>1614</v>
      </c>
      <c r="D398" s="1">
        <v>0</v>
      </c>
      <c r="E398" s="1" t="s">
        <v>53</v>
      </c>
      <c r="F398" s="1">
        <v>0</v>
      </c>
      <c r="G398" s="1" t="s">
        <v>5480</v>
      </c>
      <c r="H398" s="3">
        <v>43034</v>
      </c>
      <c r="I398" s="3">
        <v>43034</v>
      </c>
      <c r="J398" s="1" t="s">
        <v>1615</v>
      </c>
      <c r="K398" s="1" t="s">
        <v>1616</v>
      </c>
      <c r="N398" s="1" t="s">
        <v>1550</v>
      </c>
      <c r="O398" s="1" t="s">
        <v>277</v>
      </c>
      <c r="P398" s="1" t="s">
        <v>531</v>
      </c>
      <c r="Q398" s="1" t="s">
        <v>166</v>
      </c>
      <c r="R398" s="1" t="s">
        <v>1512</v>
      </c>
      <c r="S398" s="1" t="s">
        <v>380</v>
      </c>
      <c r="U398" s="1" t="s">
        <v>1617</v>
      </c>
    </row>
    <row r="399" spans="1:22" x14ac:dyDescent="0.25">
      <c r="A399" s="1" t="s">
        <v>1592</v>
      </c>
      <c r="B399" s="1">
        <v>22247</v>
      </c>
      <c r="C399" s="1" t="s">
        <v>1618</v>
      </c>
      <c r="D399" s="1">
        <v>0</v>
      </c>
      <c r="E399" s="1" t="s">
        <v>53</v>
      </c>
      <c r="F399" s="1">
        <v>0</v>
      </c>
      <c r="G399" s="1" t="s">
        <v>5480</v>
      </c>
      <c r="H399" s="3">
        <v>43035</v>
      </c>
      <c r="I399" s="3">
        <v>43035</v>
      </c>
      <c r="J399" s="1" t="s">
        <v>1619</v>
      </c>
      <c r="K399" s="1" t="s">
        <v>1536</v>
      </c>
      <c r="N399" s="1" t="s">
        <v>1111</v>
      </c>
      <c r="O399" s="1" t="s">
        <v>271</v>
      </c>
      <c r="P399" s="1" t="s">
        <v>696</v>
      </c>
      <c r="Q399" s="1" t="s">
        <v>166</v>
      </c>
      <c r="R399" s="1" t="s">
        <v>1411</v>
      </c>
      <c r="S399" s="1" t="s">
        <v>380</v>
      </c>
      <c r="U399" s="1" t="s">
        <v>1618</v>
      </c>
    </row>
    <row r="400" spans="1:22" x14ac:dyDescent="0.25">
      <c r="A400" s="1" t="s">
        <v>1592</v>
      </c>
      <c r="B400" s="1">
        <v>22301</v>
      </c>
      <c r="C400" s="1" t="s">
        <v>1618</v>
      </c>
      <c r="D400" s="1">
        <v>0</v>
      </c>
      <c r="E400" s="1" t="s">
        <v>53</v>
      </c>
      <c r="F400" s="1">
        <v>0</v>
      </c>
      <c r="G400" s="1" t="s">
        <v>5480</v>
      </c>
      <c r="H400" s="3">
        <v>43036</v>
      </c>
      <c r="I400" s="3">
        <v>43036</v>
      </c>
      <c r="J400" s="1" t="s">
        <v>1620</v>
      </c>
      <c r="K400" s="1" t="s">
        <v>1536</v>
      </c>
      <c r="N400" s="1" t="s">
        <v>1111</v>
      </c>
      <c r="O400" s="1" t="s">
        <v>271</v>
      </c>
      <c r="P400" s="1" t="s">
        <v>696</v>
      </c>
      <c r="Q400" s="1" t="s">
        <v>166</v>
      </c>
      <c r="R400" s="1" t="s">
        <v>1411</v>
      </c>
      <c r="S400" s="1" t="s">
        <v>380</v>
      </c>
      <c r="U400" s="1" t="s">
        <v>1621</v>
      </c>
    </row>
    <row r="401" spans="1:21" x14ac:dyDescent="0.25">
      <c r="A401" s="1" t="s">
        <v>1592</v>
      </c>
      <c r="B401" s="1">
        <v>22036</v>
      </c>
      <c r="C401" s="1" t="s">
        <v>1622</v>
      </c>
      <c r="D401" s="1">
        <v>0</v>
      </c>
      <c r="E401" s="1" t="s">
        <v>53</v>
      </c>
      <c r="F401" s="1">
        <v>0</v>
      </c>
      <c r="G401" s="1" t="s">
        <v>5480</v>
      </c>
      <c r="H401" s="3">
        <v>43034</v>
      </c>
      <c r="I401" s="3">
        <v>43037</v>
      </c>
      <c r="J401" s="1" t="s">
        <v>1623</v>
      </c>
      <c r="K401" s="1" t="s">
        <v>1624</v>
      </c>
      <c r="N401" s="1" t="s">
        <v>1111</v>
      </c>
      <c r="O401" s="1" t="s">
        <v>271</v>
      </c>
      <c r="P401" s="1" t="s">
        <v>696</v>
      </c>
      <c r="Q401" s="1" t="s">
        <v>166</v>
      </c>
      <c r="R401" s="1" t="s">
        <v>1411</v>
      </c>
      <c r="S401" s="1" t="s">
        <v>380</v>
      </c>
      <c r="U401" s="1" t="s">
        <v>1622</v>
      </c>
    </row>
    <row r="402" spans="1:21" x14ac:dyDescent="0.25">
      <c r="A402" s="1" t="s">
        <v>1592</v>
      </c>
      <c r="B402" s="1">
        <v>22354</v>
      </c>
      <c r="C402" s="1" t="s">
        <v>1625</v>
      </c>
      <c r="D402" s="1">
        <v>0</v>
      </c>
      <c r="E402" s="1" t="s">
        <v>53</v>
      </c>
      <c r="F402" s="1">
        <v>0</v>
      </c>
      <c r="G402" s="1" t="s">
        <v>5480</v>
      </c>
      <c r="H402" s="3">
        <v>43035</v>
      </c>
      <c r="I402" s="3">
        <v>43035</v>
      </c>
      <c r="J402" s="1" t="s">
        <v>1623</v>
      </c>
      <c r="K402" s="1" t="s">
        <v>1624</v>
      </c>
      <c r="N402" s="1" t="s">
        <v>1111</v>
      </c>
      <c r="O402" s="1" t="s">
        <v>271</v>
      </c>
      <c r="P402" s="1" t="s">
        <v>696</v>
      </c>
      <c r="Q402" s="1" t="s">
        <v>166</v>
      </c>
      <c r="R402" s="1" t="s">
        <v>1411</v>
      </c>
      <c r="S402" s="1" t="s">
        <v>380</v>
      </c>
      <c r="U402" s="1" t="s">
        <v>1622</v>
      </c>
    </row>
    <row r="403" spans="1:21" x14ac:dyDescent="0.25">
      <c r="A403" s="1" t="s">
        <v>1592</v>
      </c>
      <c r="B403" s="1">
        <v>22355</v>
      </c>
      <c r="C403" s="1" t="s">
        <v>1626</v>
      </c>
      <c r="D403" s="1">
        <v>0</v>
      </c>
      <c r="E403" s="1" t="s">
        <v>53</v>
      </c>
      <c r="F403" s="1">
        <v>0</v>
      </c>
      <c r="G403" s="1" t="s">
        <v>5480</v>
      </c>
      <c r="H403" s="3">
        <v>43036</v>
      </c>
      <c r="I403" s="3">
        <v>43036</v>
      </c>
      <c r="J403" s="1" t="s">
        <v>1623</v>
      </c>
      <c r="K403" s="1" t="s">
        <v>1624</v>
      </c>
      <c r="N403" s="1" t="s">
        <v>1111</v>
      </c>
      <c r="O403" s="1" t="s">
        <v>271</v>
      </c>
      <c r="P403" s="1" t="s">
        <v>696</v>
      </c>
      <c r="Q403" s="1" t="s">
        <v>166</v>
      </c>
      <c r="R403" s="1" t="s">
        <v>1411</v>
      </c>
      <c r="S403" s="1" t="s">
        <v>380</v>
      </c>
      <c r="U403" s="1" t="s">
        <v>1622</v>
      </c>
    </row>
    <row r="404" spans="1:21" x14ac:dyDescent="0.25">
      <c r="A404" s="1" t="s">
        <v>1592</v>
      </c>
      <c r="B404" s="1">
        <v>22356</v>
      </c>
      <c r="C404" s="1" t="s">
        <v>1627</v>
      </c>
      <c r="D404" s="1">
        <v>0</v>
      </c>
      <c r="E404" s="1" t="s">
        <v>53</v>
      </c>
      <c r="F404" s="1">
        <v>0</v>
      </c>
      <c r="G404" s="1" t="s">
        <v>5480</v>
      </c>
      <c r="H404" s="3">
        <v>43037</v>
      </c>
      <c r="I404" s="3">
        <v>43037</v>
      </c>
      <c r="J404" s="1" t="s">
        <v>1623</v>
      </c>
      <c r="K404" s="1" t="s">
        <v>1624</v>
      </c>
      <c r="N404" s="1" t="s">
        <v>1111</v>
      </c>
      <c r="O404" s="1" t="s">
        <v>271</v>
      </c>
      <c r="P404" s="1" t="s">
        <v>696</v>
      </c>
      <c r="Q404" s="1" t="s">
        <v>166</v>
      </c>
      <c r="R404" s="1" t="s">
        <v>1411</v>
      </c>
      <c r="S404" s="1" t="s">
        <v>148</v>
      </c>
      <c r="U404" s="1" t="s">
        <v>1622</v>
      </c>
    </row>
    <row r="405" spans="1:21" x14ac:dyDescent="0.25">
      <c r="A405" s="1" t="s">
        <v>1592</v>
      </c>
      <c r="B405" s="1">
        <v>22090</v>
      </c>
      <c r="C405" s="1" t="s">
        <v>1628</v>
      </c>
      <c r="D405" s="1">
        <v>0</v>
      </c>
      <c r="E405" s="1" t="s">
        <v>53</v>
      </c>
      <c r="F405" s="1">
        <v>0</v>
      </c>
      <c r="G405" s="1" t="s">
        <v>5480</v>
      </c>
      <c r="H405" s="3">
        <v>43034</v>
      </c>
      <c r="I405" s="3">
        <v>43034</v>
      </c>
      <c r="J405" s="1" t="s">
        <v>1629</v>
      </c>
      <c r="K405" s="1" t="s">
        <v>1576</v>
      </c>
      <c r="N405" s="1" t="s">
        <v>1550</v>
      </c>
      <c r="O405" s="1" t="s">
        <v>277</v>
      </c>
      <c r="P405" s="1" t="s">
        <v>696</v>
      </c>
      <c r="Q405" s="1" t="s">
        <v>166</v>
      </c>
      <c r="R405" s="1" t="s">
        <v>1411</v>
      </c>
      <c r="S405" s="1" t="s">
        <v>380</v>
      </c>
      <c r="U405" s="1" t="s">
        <v>1630</v>
      </c>
    </row>
    <row r="406" spans="1:21" x14ac:dyDescent="0.25">
      <c r="A406" s="1" t="s">
        <v>1592</v>
      </c>
      <c r="B406" s="1">
        <v>22091</v>
      </c>
      <c r="C406" s="1" t="s">
        <v>1631</v>
      </c>
      <c r="D406" s="1">
        <v>0</v>
      </c>
      <c r="E406" s="1" t="s">
        <v>53</v>
      </c>
      <c r="F406" s="1">
        <v>0</v>
      </c>
      <c r="G406" s="1" t="s">
        <v>5480</v>
      </c>
      <c r="H406" s="3">
        <v>43035</v>
      </c>
      <c r="I406" s="3">
        <v>43035</v>
      </c>
      <c r="J406" s="1" t="s">
        <v>1629</v>
      </c>
      <c r="K406" s="1" t="s">
        <v>1576</v>
      </c>
      <c r="N406" s="1" t="s">
        <v>1550</v>
      </c>
      <c r="O406" s="1" t="s">
        <v>277</v>
      </c>
      <c r="P406" s="1" t="s">
        <v>696</v>
      </c>
      <c r="Q406" s="1" t="s">
        <v>166</v>
      </c>
      <c r="R406" s="1" t="s">
        <v>1411</v>
      </c>
      <c r="S406" s="1" t="s">
        <v>380</v>
      </c>
      <c r="U406" s="1" t="s">
        <v>1630</v>
      </c>
    </row>
    <row r="407" spans="1:21" x14ac:dyDescent="0.25">
      <c r="A407" s="1" t="s">
        <v>1592</v>
      </c>
      <c r="B407" s="1">
        <v>22092</v>
      </c>
      <c r="C407" s="1" t="s">
        <v>1632</v>
      </c>
      <c r="D407" s="1">
        <v>0</v>
      </c>
      <c r="E407" s="1" t="s">
        <v>53</v>
      </c>
      <c r="F407" s="1">
        <v>0</v>
      </c>
      <c r="G407" s="1" t="s">
        <v>5480</v>
      </c>
      <c r="H407" s="3">
        <v>43035</v>
      </c>
      <c r="I407" s="3">
        <v>43035</v>
      </c>
      <c r="J407" s="1" t="s">
        <v>1629</v>
      </c>
      <c r="K407" s="1" t="s">
        <v>1576</v>
      </c>
      <c r="N407" s="1" t="s">
        <v>1550</v>
      </c>
      <c r="O407" s="1" t="s">
        <v>277</v>
      </c>
      <c r="P407" s="1" t="s">
        <v>696</v>
      </c>
      <c r="Q407" s="1" t="s">
        <v>166</v>
      </c>
      <c r="R407" s="1" t="s">
        <v>1411</v>
      </c>
      <c r="S407" s="1" t="s">
        <v>380</v>
      </c>
      <c r="U407" s="1" t="s">
        <v>1630</v>
      </c>
    </row>
    <row r="408" spans="1:21" x14ac:dyDescent="0.25">
      <c r="A408" s="1" t="s">
        <v>1592</v>
      </c>
      <c r="B408" s="1">
        <v>22232</v>
      </c>
      <c r="C408" s="1" t="s">
        <v>1633</v>
      </c>
      <c r="D408" s="1">
        <v>0</v>
      </c>
      <c r="E408" s="1" t="s">
        <v>53</v>
      </c>
      <c r="F408" s="1">
        <v>0</v>
      </c>
      <c r="G408" s="1" t="s">
        <v>5480</v>
      </c>
      <c r="H408" s="3">
        <v>43035</v>
      </c>
      <c r="I408" s="3">
        <v>43035</v>
      </c>
      <c r="J408" s="1" t="s">
        <v>1634</v>
      </c>
      <c r="K408" s="1" t="s">
        <v>1635</v>
      </c>
      <c r="N408" s="1" t="s">
        <v>1111</v>
      </c>
      <c r="O408" s="1" t="s">
        <v>271</v>
      </c>
      <c r="P408" s="1" t="s">
        <v>696</v>
      </c>
      <c r="Q408" s="1" t="s">
        <v>166</v>
      </c>
      <c r="R408" s="1" t="s">
        <v>1411</v>
      </c>
      <c r="S408" s="1" t="s">
        <v>380</v>
      </c>
      <c r="U408" s="1" t="s">
        <v>1633</v>
      </c>
    </row>
    <row r="409" spans="1:21" x14ac:dyDescent="0.25">
      <c r="A409" s="1" t="s">
        <v>1592</v>
      </c>
      <c r="B409" s="1">
        <v>22109</v>
      </c>
      <c r="C409" s="1" t="s">
        <v>1636</v>
      </c>
      <c r="D409" s="1">
        <v>0</v>
      </c>
      <c r="E409" s="1" t="s">
        <v>53</v>
      </c>
      <c r="F409" s="1">
        <v>0</v>
      </c>
      <c r="G409" s="1" t="s">
        <v>5480</v>
      </c>
      <c r="H409" s="3">
        <v>43037</v>
      </c>
      <c r="I409" s="3">
        <v>43037</v>
      </c>
      <c r="J409" s="1" t="s">
        <v>1637</v>
      </c>
      <c r="K409" s="1" t="s">
        <v>1576</v>
      </c>
      <c r="N409" s="1" t="s">
        <v>1111</v>
      </c>
      <c r="O409" s="1" t="s">
        <v>271</v>
      </c>
      <c r="P409" s="1" t="s">
        <v>531</v>
      </c>
      <c r="Q409" s="1" t="s">
        <v>166</v>
      </c>
      <c r="R409" s="1" t="s">
        <v>1638</v>
      </c>
      <c r="S409" s="1" t="s">
        <v>148</v>
      </c>
      <c r="U409" s="1" t="s">
        <v>1639</v>
      </c>
    </row>
    <row r="410" spans="1:21" x14ac:dyDescent="0.25">
      <c r="A410" s="1" t="s">
        <v>1592</v>
      </c>
      <c r="B410" s="1">
        <v>22108</v>
      </c>
      <c r="C410" s="1" t="s">
        <v>1640</v>
      </c>
      <c r="D410" s="1">
        <v>0</v>
      </c>
      <c r="E410" s="1" t="s">
        <v>53</v>
      </c>
      <c r="F410" s="1">
        <v>0</v>
      </c>
      <c r="G410" s="1" t="s">
        <v>5480</v>
      </c>
      <c r="H410" s="3">
        <v>43036</v>
      </c>
      <c r="I410" s="3">
        <v>43036</v>
      </c>
      <c r="J410" s="1" t="s">
        <v>1637</v>
      </c>
      <c r="K410" s="1" t="s">
        <v>1576</v>
      </c>
      <c r="N410" s="1" t="s">
        <v>1111</v>
      </c>
      <c r="O410" s="1" t="s">
        <v>271</v>
      </c>
      <c r="P410" s="1" t="s">
        <v>531</v>
      </c>
      <c r="Q410" s="1" t="s">
        <v>166</v>
      </c>
      <c r="R410" s="1" t="s">
        <v>1641</v>
      </c>
      <c r="S410" s="1" t="s">
        <v>380</v>
      </c>
      <c r="U410" s="1" t="s">
        <v>1639</v>
      </c>
    </row>
    <row r="411" spans="1:21" x14ac:dyDescent="0.25">
      <c r="A411" s="1" t="s">
        <v>1592</v>
      </c>
      <c r="B411" s="1">
        <v>22339</v>
      </c>
      <c r="C411" s="1" t="s">
        <v>1642</v>
      </c>
      <c r="D411" s="1">
        <v>0</v>
      </c>
      <c r="E411" s="1" t="s">
        <v>53</v>
      </c>
      <c r="F411" s="1">
        <v>0</v>
      </c>
      <c r="G411" s="1" t="s">
        <v>5480</v>
      </c>
      <c r="H411" s="3">
        <v>43037</v>
      </c>
      <c r="I411" s="3">
        <v>43037</v>
      </c>
      <c r="J411" s="1" t="s">
        <v>1643</v>
      </c>
      <c r="K411" s="1" t="s">
        <v>1644</v>
      </c>
      <c r="N411" s="1" t="s">
        <v>1111</v>
      </c>
      <c r="O411" s="1" t="s">
        <v>271</v>
      </c>
      <c r="P411" s="1" t="s">
        <v>696</v>
      </c>
      <c r="Q411" s="1" t="s">
        <v>166</v>
      </c>
      <c r="R411" s="1" t="s">
        <v>1411</v>
      </c>
      <c r="S411" s="1" t="s">
        <v>380</v>
      </c>
      <c r="U411" s="1" t="s">
        <v>1642</v>
      </c>
    </row>
    <row r="412" spans="1:21" x14ac:dyDescent="0.25">
      <c r="A412" s="1" t="s">
        <v>1592</v>
      </c>
      <c r="B412" s="1">
        <v>22077</v>
      </c>
      <c r="C412" s="1" t="s">
        <v>1645</v>
      </c>
      <c r="D412" s="1">
        <v>0</v>
      </c>
      <c r="E412" s="1" t="s">
        <v>53</v>
      </c>
      <c r="F412" s="1">
        <v>0</v>
      </c>
      <c r="G412" s="1" t="s">
        <v>5480</v>
      </c>
      <c r="H412" s="3">
        <v>43034</v>
      </c>
      <c r="I412" s="3">
        <v>43034</v>
      </c>
      <c r="J412" s="1" t="s">
        <v>1646</v>
      </c>
      <c r="K412" s="1" t="s">
        <v>1647</v>
      </c>
      <c r="N412" s="1" t="s">
        <v>1550</v>
      </c>
      <c r="O412" s="1" t="s">
        <v>271</v>
      </c>
      <c r="P412" s="1" t="s">
        <v>696</v>
      </c>
      <c r="Q412" s="1" t="s">
        <v>166</v>
      </c>
      <c r="R412" s="1" t="s">
        <v>1648</v>
      </c>
      <c r="S412" s="1" t="s">
        <v>380</v>
      </c>
      <c r="U412" s="1" t="s">
        <v>1645</v>
      </c>
    </row>
    <row r="413" spans="1:21" x14ac:dyDescent="0.25">
      <c r="A413" s="1" t="s">
        <v>1592</v>
      </c>
      <c r="B413" s="1">
        <v>22081</v>
      </c>
      <c r="C413" s="1" t="s">
        <v>1649</v>
      </c>
      <c r="D413" s="1">
        <v>0</v>
      </c>
      <c r="E413" s="1" t="s">
        <v>53</v>
      </c>
      <c r="F413" s="1">
        <v>0</v>
      </c>
      <c r="G413" s="1" t="s">
        <v>5480</v>
      </c>
      <c r="H413" s="3">
        <v>43034</v>
      </c>
      <c r="I413" s="3">
        <v>43034</v>
      </c>
      <c r="J413" s="1" t="s">
        <v>1646</v>
      </c>
      <c r="K413" s="1" t="s">
        <v>1647</v>
      </c>
      <c r="N413" s="1" t="s">
        <v>1550</v>
      </c>
      <c r="O413" s="1" t="s">
        <v>271</v>
      </c>
      <c r="P413" s="1" t="s">
        <v>696</v>
      </c>
      <c r="Q413" s="1" t="s">
        <v>166</v>
      </c>
      <c r="R413" s="1" t="s">
        <v>1411</v>
      </c>
      <c r="S413" s="1" t="s">
        <v>380</v>
      </c>
      <c r="U413" s="1" t="s">
        <v>1645</v>
      </c>
    </row>
    <row r="414" spans="1:21" x14ac:dyDescent="0.25">
      <c r="A414" s="1" t="s">
        <v>1592</v>
      </c>
      <c r="B414" s="1">
        <v>22082</v>
      </c>
      <c r="C414" s="1" t="s">
        <v>1650</v>
      </c>
      <c r="D414" s="1">
        <v>0</v>
      </c>
      <c r="E414" s="1" t="s">
        <v>53</v>
      </c>
      <c r="F414" s="1">
        <v>0</v>
      </c>
      <c r="G414" s="1" t="s">
        <v>5480</v>
      </c>
      <c r="H414" s="3">
        <v>43034</v>
      </c>
      <c r="I414" s="3">
        <v>43034</v>
      </c>
      <c r="J414" s="1" t="s">
        <v>1646</v>
      </c>
      <c r="K414" s="1" t="s">
        <v>1647</v>
      </c>
      <c r="N414" s="1" t="s">
        <v>1550</v>
      </c>
      <c r="O414" s="1" t="s">
        <v>271</v>
      </c>
      <c r="P414" s="1" t="s">
        <v>696</v>
      </c>
      <c r="Q414" s="1" t="s">
        <v>166</v>
      </c>
      <c r="R414" s="1" t="s">
        <v>1411</v>
      </c>
      <c r="S414" s="1" t="s">
        <v>380</v>
      </c>
      <c r="U414" s="1" t="s">
        <v>1645</v>
      </c>
    </row>
    <row r="415" spans="1:21" x14ac:dyDescent="0.25">
      <c r="A415" s="1" t="s">
        <v>1592</v>
      </c>
      <c r="B415" s="1">
        <v>22249</v>
      </c>
      <c r="C415" s="1" t="s">
        <v>1651</v>
      </c>
      <c r="D415" s="1">
        <v>0</v>
      </c>
      <c r="E415" s="1" t="s">
        <v>53</v>
      </c>
      <c r="F415" s="1">
        <v>0</v>
      </c>
      <c r="G415" s="1" t="s">
        <v>5480</v>
      </c>
      <c r="H415" s="3">
        <v>43035</v>
      </c>
      <c r="I415" s="3">
        <v>43035</v>
      </c>
      <c r="J415" s="1" t="s">
        <v>1652</v>
      </c>
      <c r="K415" s="1" t="s">
        <v>1653</v>
      </c>
      <c r="N415" s="1" t="s">
        <v>1111</v>
      </c>
      <c r="O415" s="1" t="s">
        <v>271</v>
      </c>
      <c r="P415" s="1" t="s">
        <v>696</v>
      </c>
      <c r="Q415" s="1" t="s">
        <v>166</v>
      </c>
      <c r="R415" s="1" t="s">
        <v>1411</v>
      </c>
      <c r="S415" s="1" t="s">
        <v>380</v>
      </c>
      <c r="U415" s="1" t="s">
        <v>1654</v>
      </c>
    </row>
    <row r="416" spans="1:21" x14ac:dyDescent="0.25">
      <c r="A416" s="1" t="s">
        <v>1592</v>
      </c>
      <c r="B416" s="1">
        <v>22321</v>
      </c>
      <c r="C416" s="1" t="s">
        <v>1655</v>
      </c>
      <c r="D416" s="1">
        <v>0</v>
      </c>
      <c r="E416" s="1" t="s">
        <v>53</v>
      </c>
      <c r="F416" s="1">
        <v>0</v>
      </c>
      <c r="G416" s="1" t="s">
        <v>5480</v>
      </c>
      <c r="H416" s="3">
        <v>43036</v>
      </c>
      <c r="I416" s="3">
        <v>43036</v>
      </c>
      <c r="J416" s="1" t="s">
        <v>1656</v>
      </c>
      <c r="K416" s="1" t="s">
        <v>1657</v>
      </c>
      <c r="N416" s="1" t="s">
        <v>1111</v>
      </c>
      <c r="O416" s="1" t="s">
        <v>271</v>
      </c>
      <c r="P416" s="1" t="s">
        <v>696</v>
      </c>
      <c r="Q416" s="1" t="s">
        <v>166</v>
      </c>
      <c r="R416" s="1" t="s">
        <v>1411</v>
      </c>
      <c r="S416" s="1" t="s">
        <v>380</v>
      </c>
      <c r="U416" s="1" t="s">
        <v>1658</v>
      </c>
    </row>
    <row r="417" spans="1:21" x14ac:dyDescent="0.25">
      <c r="A417" s="1" t="s">
        <v>1592</v>
      </c>
      <c r="B417" s="1">
        <v>22328</v>
      </c>
      <c r="C417" s="1" t="s">
        <v>1659</v>
      </c>
      <c r="D417" s="1">
        <v>0</v>
      </c>
      <c r="E417" s="1" t="s">
        <v>53</v>
      </c>
      <c r="F417" s="1">
        <v>0</v>
      </c>
      <c r="G417" s="1" t="s">
        <v>5480</v>
      </c>
      <c r="H417" s="3">
        <v>43037</v>
      </c>
      <c r="I417" s="3">
        <v>43037</v>
      </c>
      <c r="J417" s="1" t="s">
        <v>1660</v>
      </c>
      <c r="K417" s="1" t="s">
        <v>1661</v>
      </c>
      <c r="N417" s="1" t="s">
        <v>1111</v>
      </c>
      <c r="O417" s="1" t="s">
        <v>271</v>
      </c>
      <c r="P417" s="1" t="s">
        <v>696</v>
      </c>
      <c r="Q417" s="1" t="s">
        <v>166</v>
      </c>
      <c r="R417" s="1" t="s">
        <v>1411</v>
      </c>
      <c r="S417" s="1" t="s">
        <v>380</v>
      </c>
      <c r="U417" s="1" t="s">
        <v>1662</v>
      </c>
    </row>
    <row r="418" spans="1:21" x14ac:dyDescent="0.25">
      <c r="A418" s="1" t="s">
        <v>1592</v>
      </c>
      <c r="B418" s="1">
        <v>22251</v>
      </c>
      <c r="C418" s="1" t="s">
        <v>1663</v>
      </c>
      <c r="D418" s="1">
        <v>0</v>
      </c>
      <c r="E418" s="1" t="s">
        <v>53</v>
      </c>
      <c r="F418" s="1">
        <v>0</v>
      </c>
      <c r="G418" s="1" t="s">
        <v>5480</v>
      </c>
      <c r="H418" s="3">
        <v>43036</v>
      </c>
      <c r="I418" s="3">
        <v>43036</v>
      </c>
      <c r="J418" s="1" t="s">
        <v>1664</v>
      </c>
      <c r="K418" s="1" t="s">
        <v>1624</v>
      </c>
      <c r="N418" s="1" t="s">
        <v>1111</v>
      </c>
      <c r="O418" s="1" t="s">
        <v>271</v>
      </c>
      <c r="P418" s="1" t="s">
        <v>696</v>
      </c>
      <c r="Q418" s="1" t="s">
        <v>166</v>
      </c>
      <c r="R418" s="1" t="s">
        <v>1411</v>
      </c>
      <c r="S418" s="1" t="s">
        <v>380</v>
      </c>
      <c r="U418" s="1" t="s">
        <v>1663</v>
      </c>
    </row>
    <row r="419" spans="1:21" x14ac:dyDescent="0.25">
      <c r="A419" s="1" t="s">
        <v>1592</v>
      </c>
      <c r="B419" s="1">
        <v>22258</v>
      </c>
      <c r="C419" s="1" t="s">
        <v>1665</v>
      </c>
      <c r="D419" s="1">
        <v>0</v>
      </c>
      <c r="E419" s="1" t="s">
        <v>53</v>
      </c>
      <c r="F419" s="1">
        <v>0</v>
      </c>
      <c r="G419" s="1" t="s">
        <v>5480</v>
      </c>
      <c r="H419" s="3">
        <v>43037</v>
      </c>
      <c r="I419" s="3">
        <v>43037</v>
      </c>
      <c r="J419" s="1" t="s">
        <v>1664</v>
      </c>
      <c r="K419" s="1" t="s">
        <v>1624</v>
      </c>
      <c r="N419" s="1" t="s">
        <v>1111</v>
      </c>
      <c r="O419" s="1" t="s">
        <v>271</v>
      </c>
      <c r="P419" s="1" t="s">
        <v>696</v>
      </c>
      <c r="Q419" s="1" t="s">
        <v>1666</v>
      </c>
      <c r="R419" s="1" t="s">
        <v>1411</v>
      </c>
      <c r="S419" s="1" t="s">
        <v>148</v>
      </c>
      <c r="U419" s="1" t="s">
        <v>1663</v>
      </c>
    </row>
    <row r="420" spans="1:21" x14ac:dyDescent="0.25">
      <c r="A420" s="1" t="s">
        <v>1592</v>
      </c>
      <c r="B420" s="1">
        <v>22086</v>
      </c>
      <c r="C420" s="1" t="s">
        <v>1667</v>
      </c>
      <c r="D420" s="1">
        <v>0</v>
      </c>
      <c r="E420" s="1" t="s">
        <v>53</v>
      </c>
      <c r="F420" s="1">
        <v>1</v>
      </c>
      <c r="G420" s="1" t="s">
        <v>5479</v>
      </c>
      <c r="H420" s="3">
        <v>43034</v>
      </c>
      <c r="I420" s="3">
        <v>43034</v>
      </c>
      <c r="J420" s="1" t="s">
        <v>1668</v>
      </c>
      <c r="K420" s="1" t="s">
        <v>1536</v>
      </c>
      <c r="N420" s="1" t="s">
        <v>1111</v>
      </c>
      <c r="O420" s="1" t="s">
        <v>277</v>
      </c>
      <c r="P420" s="1" t="s">
        <v>531</v>
      </c>
      <c r="Q420" s="1" t="s">
        <v>166</v>
      </c>
      <c r="R420" s="1" t="s">
        <v>1411</v>
      </c>
      <c r="S420" s="1" t="s">
        <v>380</v>
      </c>
      <c r="U420" s="1" t="s">
        <v>1667</v>
      </c>
    </row>
    <row r="421" spans="1:21" x14ac:dyDescent="0.25">
      <c r="A421" s="1" t="s">
        <v>1592</v>
      </c>
      <c r="B421" s="1">
        <v>22213</v>
      </c>
      <c r="C421" s="1" t="s">
        <v>1669</v>
      </c>
      <c r="D421" s="1">
        <v>0</v>
      </c>
      <c r="E421" s="1" t="s">
        <v>53</v>
      </c>
      <c r="F421" s="1">
        <v>1</v>
      </c>
      <c r="G421" s="1" t="s">
        <v>5479</v>
      </c>
      <c r="H421" s="3">
        <v>43036</v>
      </c>
      <c r="I421" s="3">
        <v>43036</v>
      </c>
      <c r="J421" s="1" t="s">
        <v>1670</v>
      </c>
      <c r="K421" s="1" t="s">
        <v>1671</v>
      </c>
      <c r="N421" s="1" t="s">
        <v>1111</v>
      </c>
      <c r="O421" s="1" t="s">
        <v>271</v>
      </c>
      <c r="P421" s="1" t="s">
        <v>696</v>
      </c>
      <c r="Q421" s="1" t="s">
        <v>166</v>
      </c>
      <c r="R421" s="1" t="s">
        <v>1411</v>
      </c>
      <c r="S421" s="1" t="s">
        <v>380</v>
      </c>
      <c r="U421" s="1" t="s">
        <v>1672</v>
      </c>
    </row>
    <row r="422" spans="1:21" x14ac:dyDescent="0.25">
      <c r="A422" s="1" t="s">
        <v>1592</v>
      </c>
      <c r="B422" s="1">
        <v>22323</v>
      </c>
      <c r="C422" s="1" t="s">
        <v>1673</v>
      </c>
      <c r="D422" s="1">
        <v>0</v>
      </c>
      <c r="E422" s="1" t="s">
        <v>53</v>
      </c>
      <c r="F422" s="1">
        <v>1</v>
      </c>
      <c r="G422" s="1" t="s">
        <v>5479</v>
      </c>
      <c r="H422" s="3">
        <v>43037</v>
      </c>
      <c r="I422" s="3">
        <v>43037</v>
      </c>
      <c r="J422" s="1" t="s">
        <v>1674</v>
      </c>
      <c r="K422" s="1" t="s">
        <v>1571</v>
      </c>
      <c r="N422" s="1" t="s">
        <v>1111</v>
      </c>
      <c r="O422" s="1" t="s">
        <v>271</v>
      </c>
      <c r="P422" s="1" t="s">
        <v>696</v>
      </c>
      <c r="Q422" s="1" t="s">
        <v>166</v>
      </c>
      <c r="R422" s="1" t="s">
        <v>1411</v>
      </c>
      <c r="S422" s="1" t="s">
        <v>380</v>
      </c>
      <c r="U422" s="1" t="s">
        <v>1673</v>
      </c>
    </row>
    <row r="423" spans="1:21" x14ac:dyDescent="0.25">
      <c r="A423" s="1" t="s">
        <v>1592</v>
      </c>
      <c r="B423" s="1">
        <v>22038</v>
      </c>
      <c r="C423" s="1" t="s">
        <v>1675</v>
      </c>
      <c r="D423" s="1">
        <v>0</v>
      </c>
      <c r="E423" s="1" t="s">
        <v>53</v>
      </c>
      <c r="F423" s="1">
        <v>0</v>
      </c>
      <c r="G423" s="1" t="s">
        <v>5480</v>
      </c>
      <c r="H423" s="3">
        <v>43034</v>
      </c>
      <c r="I423" s="3">
        <v>43034</v>
      </c>
      <c r="J423" s="1" t="s">
        <v>1676</v>
      </c>
      <c r="K423" s="1" t="s">
        <v>1571</v>
      </c>
      <c r="N423" s="1" t="s">
        <v>1111</v>
      </c>
      <c r="O423" s="1" t="s">
        <v>271</v>
      </c>
      <c r="P423" s="1" t="s">
        <v>696</v>
      </c>
      <c r="Q423" s="1" t="s">
        <v>166</v>
      </c>
      <c r="R423" s="1" t="s">
        <v>1411</v>
      </c>
      <c r="S423" s="1" t="s">
        <v>380</v>
      </c>
      <c r="U423" s="1" t="s">
        <v>1675</v>
      </c>
    </row>
    <row r="424" spans="1:21" x14ac:dyDescent="0.25">
      <c r="A424" s="1" t="s">
        <v>1592</v>
      </c>
      <c r="B424" s="1">
        <v>22053</v>
      </c>
      <c r="C424" s="1" t="s">
        <v>1677</v>
      </c>
      <c r="D424" s="1">
        <v>0</v>
      </c>
      <c r="E424" s="1" t="s">
        <v>53</v>
      </c>
      <c r="F424" s="1">
        <v>0</v>
      </c>
      <c r="G424" s="1" t="s">
        <v>5480</v>
      </c>
      <c r="H424" s="3">
        <v>43034</v>
      </c>
      <c r="I424" s="3">
        <v>43034</v>
      </c>
      <c r="J424" s="1" t="s">
        <v>1676</v>
      </c>
      <c r="K424" s="1" t="s">
        <v>1571</v>
      </c>
      <c r="N424" s="1" t="s">
        <v>1111</v>
      </c>
      <c r="O424" s="1" t="s">
        <v>271</v>
      </c>
      <c r="P424" s="1" t="s">
        <v>696</v>
      </c>
      <c r="Q424" s="1" t="s">
        <v>166</v>
      </c>
      <c r="R424" s="1" t="s">
        <v>1411</v>
      </c>
      <c r="S424" s="1" t="s">
        <v>122</v>
      </c>
      <c r="U424" s="1" t="s">
        <v>1675</v>
      </c>
    </row>
    <row r="425" spans="1:21" x14ac:dyDescent="0.25">
      <c r="A425" s="1" t="s">
        <v>1592</v>
      </c>
      <c r="B425" s="1">
        <v>22244</v>
      </c>
      <c r="C425" s="1" t="s">
        <v>1565</v>
      </c>
      <c r="D425" s="1">
        <v>0</v>
      </c>
      <c r="E425" s="1" t="s">
        <v>53</v>
      </c>
      <c r="F425" s="1">
        <v>0</v>
      </c>
      <c r="G425" s="1" t="s">
        <v>5480</v>
      </c>
      <c r="H425" s="3">
        <v>43035</v>
      </c>
      <c r="I425" s="3">
        <v>43035</v>
      </c>
      <c r="J425" s="1" t="s">
        <v>1678</v>
      </c>
      <c r="K425" s="1" t="s">
        <v>1679</v>
      </c>
      <c r="N425" s="1" t="s">
        <v>1111</v>
      </c>
      <c r="O425" s="1" t="s">
        <v>271</v>
      </c>
      <c r="P425" s="1" t="s">
        <v>696</v>
      </c>
      <c r="Q425" s="1" t="s">
        <v>166</v>
      </c>
      <c r="R425" s="1" t="s">
        <v>1411</v>
      </c>
      <c r="S425" s="1" t="s">
        <v>380</v>
      </c>
      <c r="U425" s="1" t="s">
        <v>1565</v>
      </c>
    </row>
    <row r="426" spans="1:21" x14ac:dyDescent="0.25">
      <c r="A426" s="1" t="s">
        <v>1592</v>
      </c>
      <c r="B426" s="1">
        <v>22075</v>
      </c>
      <c r="C426" s="1" t="s">
        <v>1680</v>
      </c>
      <c r="D426" s="1">
        <v>0</v>
      </c>
      <c r="E426" s="1" t="s">
        <v>53</v>
      </c>
      <c r="F426" s="1">
        <v>0</v>
      </c>
      <c r="G426" s="1" t="s">
        <v>5480</v>
      </c>
      <c r="H426" s="3">
        <v>43034</v>
      </c>
      <c r="I426" s="3">
        <v>43034</v>
      </c>
      <c r="J426" s="1" t="s">
        <v>1681</v>
      </c>
      <c r="K426" s="1" t="s">
        <v>1679</v>
      </c>
      <c r="N426" s="1" t="s">
        <v>1550</v>
      </c>
      <c r="O426" s="1" t="s">
        <v>277</v>
      </c>
      <c r="P426" s="1" t="s">
        <v>1521</v>
      </c>
      <c r="Q426" s="1" t="s">
        <v>166</v>
      </c>
      <c r="R426" s="1" t="s">
        <v>1411</v>
      </c>
      <c r="S426" s="1" t="s">
        <v>380</v>
      </c>
      <c r="U426" s="1" t="s">
        <v>1680</v>
      </c>
    </row>
    <row r="427" spans="1:21" x14ac:dyDescent="0.25">
      <c r="A427" s="1" t="s">
        <v>1592</v>
      </c>
      <c r="B427" s="1">
        <v>22255</v>
      </c>
      <c r="C427" s="1" t="s">
        <v>1682</v>
      </c>
      <c r="D427" s="1">
        <v>0</v>
      </c>
      <c r="E427" s="1" t="s">
        <v>53</v>
      </c>
      <c r="F427" s="1">
        <v>0</v>
      </c>
      <c r="G427" s="1" t="s">
        <v>5480</v>
      </c>
      <c r="H427" s="3">
        <v>43035</v>
      </c>
      <c r="I427" s="3">
        <v>43035</v>
      </c>
      <c r="J427" s="1" t="s">
        <v>1683</v>
      </c>
      <c r="K427" s="1" t="s">
        <v>1684</v>
      </c>
      <c r="N427" s="1" t="s">
        <v>1111</v>
      </c>
      <c r="O427" s="1" t="s">
        <v>271</v>
      </c>
      <c r="P427" s="1" t="s">
        <v>696</v>
      </c>
      <c r="Q427" s="1" t="s">
        <v>166</v>
      </c>
      <c r="R427" s="1" t="s">
        <v>1411</v>
      </c>
      <c r="S427" s="1" t="s">
        <v>380</v>
      </c>
      <c r="U427" s="1" t="s">
        <v>1682</v>
      </c>
    </row>
    <row r="428" spans="1:21" x14ac:dyDescent="0.25">
      <c r="A428" s="1" t="s">
        <v>1592</v>
      </c>
      <c r="B428" s="1">
        <v>22363</v>
      </c>
      <c r="C428" s="1" t="s">
        <v>1685</v>
      </c>
      <c r="D428" s="1">
        <v>0</v>
      </c>
      <c r="E428" s="1" t="s">
        <v>53</v>
      </c>
      <c r="F428" s="1">
        <v>0</v>
      </c>
      <c r="G428" s="1" t="s">
        <v>5480</v>
      </c>
      <c r="H428" s="3">
        <v>43035</v>
      </c>
      <c r="I428" s="3">
        <v>43035</v>
      </c>
      <c r="J428" s="1" t="s">
        <v>1686</v>
      </c>
      <c r="K428" s="1" t="s">
        <v>1584</v>
      </c>
      <c r="N428" s="1" t="s">
        <v>1111</v>
      </c>
      <c r="O428" s="1" t="s">
        <v>271</v>
      </c>
      <c r="P428" s="1" t="s">
        <v>531</v>
      </c>
      <c r="Q428" s="1" t="s">
        <v>166</v>
      </c>
      <c r="R428" s="1" t="s">
        <v>1411</v>
      </c>
      <c r="S428" s="1" t="s">
        <v>148</v>
      </c>
      <c r="U428" s="1" t="s">
        <v>1687</v>
      </c>
    </row>
    <row r="429" spans="1:21" x14ac:dyDescent="0.25">
      <c r="A429" s="1" t="s">
        <v>1592</v>
      </c>
      <c r="B429" s="1">
        <v>22270</v>
      </c>
      <c r="C429" s="1" t="s">
        <v>1688</v>
      </c>
      <c r="D429" s="1">
        <v>0</v>
      </c>
      <c r="E429" s="1" t="s">
        <v>53</v>
      </c>
      <c r="F429" s="1">
        <v>0</v>
      </c>
      <c r="G429" s="1" t="s">
        <v>5480</v>
      </c>
      <c r="H429" s="3">
        <v>43035</v>
      </c>
      <c r="I429" s="3">
        <v>43035</v>
      </c>
      <c r="J429" s="1" t="s">
        <v>1689</v>
      </c>
      <c r="K429" s="1" t="s">
        <v>1588</v>
      </c>
      <c r="N429" s="1" t="s">
        <v>1111</v>
      </c>
      <c r="O429" s="1" t="s">
        <v>271</v>
      </c>
      <c r="P429" s="1" t="s">
        <v>696</v>
      </c>
      <c r="Q429" s="1" t="s">
        <v>166</v>
      </c>
      <c r="R429" s="1" t="s">
        <v>1411</v>
      </c>
      <c r="S429" s="1" t="s">
        <v>380</v>
      </c>
      <c r="U429" s="1" t="s">
        <v>1688</v>
      </c>
    </row>
    <row r="430" spans="1:21" x14ac:dyDescent="0.25">
      <c r="A430" s="1" t="s">
        <v>1592</v>
      </c>
      <c r="B430" s="1">
        <v>22305</v>
      </c>
      <c r="C430" s="1" t="s">
        <v>1690</v>
      </c>
      <c r="D430" s="1">
        <v>0</v>
      </c>
      <c r="E430" s="1" t="s">
        <v>53</v>
      </c>
      <c r="F430" s="1">
        <v>0</v>
      </c>
      <c r="G430" s="1" t="s">
        <v>5480</v>
      </c>
      <c r="H430" s="3">
        <v>43034</v>
      </c>
      <c r="I430" s="3">
        <v>43034</v>
      </c>
      <c r="J430" s="1" t="s">
        <v>1691</v>
      </c>
      <c r="K430" s="1" t="s">
        <v>1692</v>
      </c>
      <c r="N430" s="1" t="s">
        <v>1111</v>
      </c>
      <c r="O430" s="1" t="s">
        <v>271</v>
      </c>
      <c r="P430" s="1" t="s">
        <v>696</v>
      </c>
      <c r="Q430" s="1" t="s">
        <v>166</v>
      </c>
      <c r="R430" s="1" t="s">
        <v>1411</v>
      </c>
      <c r="S430" s="1" t="s">
        <v>380</v>
      </c>
      <c r="U430" s="1" t="s">
        <v>1690</v>
      </c>
    </row>
    <row r="431" spans="1:21" x14ac:dyDescent="0.25">
      <c r="A431" s="1" t="s">
        <v>1592</v>
      </c>
      <c r="B431" s="1">
        <v>22227</v>
      </c>
      <c r="C431" s="1" t="s">
        <v>1693</v>
      </c>
      <c r="D431" s="1">
        <v>0</v>
      </c>
      <c r="E431" s="1" t="s">
        <v>53</v>
      </c>
      <c r="F431" s="1">
        <v>0</v>
      </c>
      <c r="G431" s="1" t="s">
        <v>5480</v>
      </c>
      <c r="H431" s="3">
        <v>43035</v>
      </c>
      <c r="I431" s="3">
        <v>43035</v>
      </c>
      <c r="J431" s="1" t="s">
        <v>1694</v>
      </c>
      <c r="K431" s="1" t="s">
        <v>1692</v>
      </c>
      <c r="N431" s="1" t="s">
        <v>1111</v>
      </c>
      <c r="O431" s="1" t="s">
        <v>271</v>
      </c>
      <c r="P431" s="1" t="s">
        <v>696</v>
      </c>
      <c r="Q431" s="1" t="s">
        <v>166</v>
      </c>
      <c r="R431" s="1" t="s">
        <v>1411</v>
      </c>
      <c r="S431" s="1" t="s">
        <v>380</v>
      </c>
      <c r="U431" s="1" t="s">
        <v>1693</v>
      </c>
    </row>
    <row r="432" spans="1:21" x14ac:dyDescent="0.25">
      <c r="A432" s="1" t="s">
        <v>1592</v>
      </c>
      <c r="B432" s="1">
        <v>22286</v>
      </c>
      <c r="C432" s="1" t="s">
        <v>1695</v>
      </c>
      <c r="D432" s="1">
        <v>0</v>
      </c>
      <c r="E432" s="1" t="s">
        <v>53</v>
      </c>
      <c r="F432" s="1">
        <v>0</v>
      </c>
      <c r="G432" s="1" t="s">
        <v>5480</v>
      </c>
      <c r="H432" s="3">
        <v>43036</v>
      </c>
      <c r="I432" s="3">
        <v>43036</v>
      </c>
      <c r="J432" s="1" t="s">
        <v>1696</v>
      </c>
      <c r="K432" s="1" t="s">
        <v>1692</v>
      </c>
      <c r="N432" s="1" t="s">
        <v>1111</v>
      </c>
      <c r="O432" s="1" t="s">
        <v>271</v>
      </c>
      <c r="P432" s="1" t="s">
        <v>696</v>
      </c>
      <c r="Q432" s="1" t="s">
        <v>166</v>
      </c>
      <c r="R432" s="1" t="s">
        <v>1411</v>
      </c>
      <c r="S432" s="1" t="s">
        <v>380</v>
      </c>
      <c r="U432" s="1" t="s">
        <v>1695</v>
      </c>
    </row>
    <row r="433" spans="1:22" x14ac:dyDescent="0.25">
      <c r="A433" s="1" t="s">
        <v>1592</v>
      </c>
      <c r="B433" s="1">
        <v>22294</v>
      </c>
      <c r="C433" s="1" t="s">
        <v>1697</v>
      </c>
      <c r="D433" s="1">
        <v>0</v>
      </c>
      <c r="E433" s="1" t="s">
        <v>53</v>
      </c>
      <c r="F433" s="1">
        <v>0</v>
      </c>
      <c r="G433" s="1" t="s">
        <v>5480</v>
      </c>
      <c r="H433" s="3">
        <v>43036</v>
      </c>
      <c r="I433" s="3">
        <v>43036</v>
      </c>
      <c r="J433" s="1" t="s">
        <v>1698</v>
      </c>
      <c r="K433" s="1" t="s">
        <v>1699</v>
      </c>
      <c r="N433" s="1" t="s">
        <v>1111</v>
      </c>
      <c r="O433" s="1" t="s">
        <v>271</v>
      </c>
      <c r="P433" s="1" t="s">
        <v>696</v>
      </c>
      <c r="Q433" s="1" t="s">
        <v>166</v>
      </c>
      <c r="R433" s="1" t="s">
        <v>1411</v>
      </c>
      <c r="S433" s="1" t="s">
        <v>380</v>
      </c>
      <c r="U433" s="1" t="s">
        <v>1700</v>
      </c>
    </row>
    <row r="434" spans="1:22" x14ac:dyDescent="0.25">
      <c r="A434" s="1" t="s">
        <v>1592</v>
      </c>
      <c r="B434" s="1">
        <v>14452</v>
      </c>
      <c r="C434" s="1" t="s">
        <v>1701</v>
      </c>
      <c r="D434" s="1">
        <v>0</v>
      </c>
      <c r="E434" s="1" t="s">
        <v>53</v>
      </c>
      <c r="F434" s="1">
        <v>0</v>
      </c>
      <c r="G434" s="1" t="s">
        <v>5480</v>
      </c>
      <c r="H434" s="3">
        <v>42807</v>
      </c>
      <c r="I434" s="3">
        <v>42856</v>
      </c>
      <c r="J434" s="1" t="s">
        <v>1702</v>
      </c>
      <c r="K434" s="1" t="s">
        <v>1703</v>
      </c>
      <c r="M434" s="1" t="s">
        <v>1704</v>
      </c>
      <c r="N434" s="1" t="s">
        <v>853</v>
      </c>
      <c r="O434" s="1" t="s">
        <v>277</v>
      </c>
      <c r="P434" s="1" t="s">
        <v>221</v>
      </c>
      <c r="Q434" s="1" t="s">
        <v>166</v>
      </c>
      <c r="R434" s="1" t="s">
        <v>1411</v>
      </c>
      <c r="S434" s="1" t="s">
        <v>93</v>
      </c>
      <c r="U434" s="1" t="s">
        <v>1701</v>
      </c>
      <c r="V434" s="1" t="s">
        <v>1705</v>
      </c>
    </row>
    <row r="435" spans="1:22" x14ac:dyDescent="0.25">
      <c r="A435" s="1" t="s">
        <v>1592</v>
      </c>
      <c r="B435" s="1">
        <v>22088</v>
      </c>
      <c r="C435" s="1" t="s">
        <v>1706</v>
      </c>
      <c r="D435" s="1">
        <v>0</v>
      </c>
      <c r="E435" s="1" t="s">
        <v>53</v>
      </c>
      <c r="F435" s="1">
        <v>0</v>
      </c>
      <c r="G435" s="1" t="s">
        <v>5480</v>
      </c>
      <c r="H435" s="3">
        <v>43034</v>
      </c>
      <c r="I435" s="3">
        <v>43034</v>
      </c>
      <c r="J435" s="1" t="s">
        <v>1707</v>
      </c>
      <c r="K435" s="1" t="s">
        <v>1699</v>
      </c>
      <c r="N435" s="1" t="s">
        <v>1550</v>
      </c>
      <c r="O435" s="1" t="s">
        <v>271</v>
      </c>
      <c r="P435" s="1" t="s">
        <v>386</v>
      </c>
      <c r="Q435" s="1" t="s">
        <v>166</v>
      </c>
      <c r="R435" s="1" t="s">
        <v>1411</v>
      </c>
      <c r="S435" s="1" t="s">
        <v>380</v>
      </c>
      <c r="U435" s="1" t="s">
        <v>1708</v>
      </c>
    </row>
    <row r="436" spans="1:22" x14ac:dyDescent="0.25">
      <c r="A436" s="1" t="s">
        <v>1592</v>
      </c>
      <c r="B436" s="1">
        <v>22290</v>
      </c>
      <c r="C436" s="1" t="s">
        <v>1709</v>
      </c>
      <c r="D436" s="1">
        <v>0</v>
      </c>
      <c r="E436" s="1" t="s">
        <v>53</v>
      </c>
      <c r="F436" s="1">
        <v>0</v>
      </c>
      <c r="G436" s="1" t="s">
        <v>5480</v>
      </c>
      <c r="H436" s="3">
        <v>43036</v>
      </c>
      <c r="I436" s="3">
        <v>43036</v>
      </c>
      <c r="J436" s="1" t="s">
        <v>1710</v>
      </c>
      <c r="K436" s="1" t="s">
        <v>1711</v>
      </c>
      <c r="N436" s="1" t="s">
        <v>1111</v>
      </c>
      <c r="O436" s="1" t="s">
        <v>271</v>
      </c>
      <c r="P436" s="1" t="s">
        <v>696</v>
      </c>
      <c r="Q436" s="1" t="s">
        <v>166</v>
      </c>
      <c r="R436" s="1" t="s">
        <v>1411</v>
      </c>
      <c r="S436" s="1" t="s">
        <v>380</v>
      </c>
      <c r="U436" s="1" t="s">
        <v>1712</v>
      </c>
    </row>
    <row r="437" spans="1:22" x14ac:dyDescent="0.25">
      <c r="A437" s="1" t="s">
        <v>1592</v>
      </c>
      <c r="B437" s="1">
        <v>22101</v>
      </c>
      <c r="C437" s="1" t="s">
        <v>1713</v>
      </c>
      <c r="D437" s="1">
        <v>0</v>
      </c>
      <c r="E437" s="1" t="s">
        <v>53</v>
      </c>
      <c r="F437" s="1">
        <v>0</v>
      </c>
      <c r="G437" s="1" t="s">
        <v>5480</v>
      </c>
      <c r="H437" s="3">
        <v>43035</v>
      </c>
      <c r="I437" s="3">
        <v>43035</v>
      </c>
      <c r="J437" s="1" t="s">
        <v>1714</v>
      </c>
      <c r="K437" s="1" t="s">
        <v>1576</v>
      </c>
      <c r="N437" s="1" t="s">
        <v>1111</v>
      </c>
      <c r="O437" s="1" t="s">
        <v>271</v>
      </c>
      <c r="P437" s="1" t="s">
        <v>531</v>
      </c>
      <c r="Q437" s="1" t="s">
        <v>166</v>
      </c>
      <c r="R437" s="1" t="s">
        <v>1411</v>
      </c>
      <c r="S437" s="1" t="s">
        <v>380</v>
      </c>
      <c r="U437" s="1" t="s">
        <v>1715</v>
      </c>
    </row>
    <row r="438" spans="1:22" x14ac:dyDescent="0.25">
      <c r="A438" s="1" t="s">
        <v>1592</v>
      </c>
      <c r="B438" s="1">
        <v>22102</v>
      </c>
      <c r="C438" s="1" t="s">
        <v>1716</v>
      </c>
      <c r="D438" s="1">
        <v>0</v>
      </c>
      <c r="E438" s="1" t="s">
        <v>53</v>
      </c>
      <c r="F438" s="1">
        <v>0</v>
      </c>
      <c r="G438" s="1" t="s">
        <v>5480</v>
      </c>
      <c r="H438" s="3">
        <v>43035</v>
      </c>
      <c r="I438" s="3">
        <v>43035</v>
      </c>
      <c r="J438" s="1" t="s">
        <v>1714</v>
      </c>
      <c r="K438" s="1" t="s">
        <v>1576</v>
      </c>
      <c r="N438" s="1" t="s">
        <v>1111</v>
      </c>
      <c r="O438" s="1" t="s">
        <v>271</v>
      </c>
      <c r="P438" s="1" t="s">
        <v>531</v>
      </c>
      <c r="Q438" s="1" t="s">
        <v>166</v>
      </c>
      <c r="R438" s="1" t="s">
        <v>1411</v>
      </c>
      <c r="S438" s="1" t="s">
        <v>380</v>
      </c>
      <c r="U438" s="1" t="s">
        <v>1715</v>
      </c>
    </row>
    <row r="439" spans="1:22" x14ac:dyDescent="0.25">
      <c r="A439" s="1" t="s">
        <v>1592</v>
      </c>
      <c r="B439" s="1">
        <v>22330</v>
      </c>
      <c r="C439" s="1" t="s">
        <v>1717</v>
      </c>
      <c r="D439" s="1">
        <v>0</v>
      </c>
      <c r="E439" s="1" t="s">
        <v>53</v>
      </c>
      <c r="F439" s="1">
        <v>0</v>
      </c>
      <c r="G439" s="1" t="s">
        <v>5480</v>
      </c>
      <c r="H439" s="3">
        <v>43037</v>
      </c>
      <c r="I439" s="3">
        <v>43037</v>
      </c>
      <c r="J439" s="1" t="s">
        <v>1718</v>
      </c>
      <c r="K439" s="1" t="s">
        <v>1576</v>
      </c>
      <c r="N439" s="1" t="s">
        <v>1111</v>
      </c>
      <c r="O439" s="1" t="s">
        <v>271</v>
      </c>
      <c r="P439" s="1" t="s">
        <v>696</v>
      </c>
      <c r="Q439" s="1" t="s">
        <v>166</v>
      </c>
      <c r="R439" s="1" t="s">
        <v>1411</v>
      </c>
      <c r="S439" s="1" t="s">
        <v>380</v>
      </c>
      <c r="U439" s="1" t="s">
        <v>1719</v>
      </c>
    </row>
    <row r="440" spans="1:22" x14ac:dyDescent="0.25">
      <c r="A440" s="1" t="s">
        <v>1592</v>
      </c>
      <c r="B440" s="1">
        <v>22331</v>
      </c>
      <c r="C440" s="1" t="s">
        <v>1720</v>
      </c>
      <c r="D440" s="1">
        <v>0</v>
      </c>
      <c r="E440" s="1" t="s">
        <v>53</v>
      </c>
      <c r="F440" s="1">
        <v>0</v>
      </c>
      <c r="G440" s="1" t="s">
        <v>5480</v>
      </c>
      <c r="H440" s="3">
        <v>43037</v>
      </c>
      <c r="I440" s="3">
        <v>43037</v>
      </c>
      <c r="J440" s="1" t="s">
        <v>1718</v>
      </c>
      <c r="K440" s="1" t="s">
        <v>1576</v>
      </c>
      <c r="N440" s="1" t="s">
        <v>1111</v>
      </c>
      <c r="O440" s="1" t="s">
        <v>271</v>
      </c>
      <c r="P440" s="1" t="s">
        <v>696</v>
      </c>
      <c r="Q440" s="1" t="s">
        <v>166</v>
      </c>
      <c r="R440" s="1" t="s">
        <v>1411</v>
      </c>
      <c r="S440" s="1" t="s">
        <v>380</v>
      </c>
      <c r="U440" s="1" t="s">
        <v>1719</v>
      </c>
    </row>
    <row r="441" spans="1:22" x14ac:dyDescent="0.25">
      <c r="A441" s="1" t="s">
        <v>1592</v>
      </c>
      <c r="B441" s="1">
        <v>22050</v>
      </c>
      <c r="C441" s="1" t="s">
        <v>1721</v>
      </c>
      <c r="D441" s="1">
        <v>0</v>
      </c>
      <c r="E441" s="1" t="s">
        <v>53</v>
      </c>
      <c r="F441" s="1">
        <v>0</v>
      </c>
      <c r="G441" s="1" t="s">
        <v>5480</v>
      </c>
      <c r="H441" s="3">
        <v>43035</v>
      </c>
      <c r="I441" s="3">
        <v>43035</v>
      </c>
      <c r="J441" s="1" t="s">
        <v>1722</v>
      </c>
      <c r="K441" s="1" t="s">
        <v>1536</v>
      </c>
      <c r="N441" s="1" t="s">
        <v>1111</v>
      </c>
      <c r="O441" s="1" t="s">
        <v>1723</v>
      </c>
      <c r="P441" s="1" t="s">
        <v>696</v>
      </c>
      <c r="Q441" s="1" t="s">
        <v>1666</v>
      </c>
      <c r="R441" s="1" t="s">
        <v>1724</v>
      </c>
      <c r="S441" s="1" t="s">
        <v>380</v>
      </c>
      <c r="U441" s="1" t="s">
        <v>1725</v>
      </c>
    </row>
    <row r="442" spans="1:22" x14ac:dyDescent="0.25">
      <c r="A442" s="1" t="s">
        <v>1592</v>
      </c>
      <c r="B442" s="1">
        <v>22052</v>
      </c>
      <c r="C442" s="1" t="s">
        <v>1726</v>
      </c>
      <c r="D442" s="1">
        <v>0</v>
      </c>
      <c r="E442" s="1" t="s">
        <v>53</v>
      </c>
      <c r="F442" s="1">
        <v>0</v>
      </c>
      <c r="G442" s="1" t="s">
        <v>5480</v>
      </c>
      <c r="H442" s="3">
        <v>43037</v>
      </c>
      <c r="I442" s="3">
        <v>43037</v>
      </c>
      <c r="J442" s="1" t="s">
        <v>1722</v>
      </c>
      <c r="K442" s="1" t="s">
        <v>1536</v>
      </c>
      <c r="N442" s="1" t="s">
        <v>1111</v>
      </c>
      <c r="O442" s="1" t="s">
        <v>1723</v>
      </c>
      <c r="P442" s="1" t="s">
        <v>696</v>
      </c>
      <c r="Q442" s="1" t="s">
        <v>166</v>
      </c>
      <c r="R442" s="1" t="s">
        <v>1411</v>
      </c>
      <c r="S442" s="1" t="s">
        <v>1553</v>
      </c>
      <c r="U442" s="1" t="s">
        <v>1725</v>
      </c>
    </row>
    <row r="443" spans="1:22" x14ac:dyDescent="0.25">
      <c r="A443" s="1" t="s">
        <v>1592</v>
      </c>
      <c r="B443" s="1">
        <v>22048</v>
      </c>
      <c r="C443" s="1" t="s">
        <v>1727</v>
      </c>
      <c r="D443" s="1">
        <v>0</v>
      </c>
      <c r="E443" s="1" t="s">
        <v>53</v>
      </c>
      <c r="F443" s="1">
        <v>0</v>
      </c>
      <c r="G443" s="1" t="s">
        <v>5480</v>
      </c>
      <c r="H443" s="3">
        <v>43034</v>
      </c>
      <c r="I443" s="3">
        <v>43034</v>
      </c>
      <c r="J443" s="1" t="s">
        <v>1722</v>
      </c>
      <c r="K443" s="1" t="s">
        <v>1536</v>
      </c>
      <c r="N443" s="1" t="s">
        <v>1111</v>
      </c>
      <c r="O443" s="1" t="s">
        <v>1723</v>
      </c>
      <c r="P443" s="1" t="s">
        <v>696</v>
      </c>
      <c r="Q443" s="1" t="s">
        <v>166</v>
      </c>
      <c r="R443" s="1" t="s">
        <v>1411</v>
      </c>
      <c r="S443" s="1" t="s">
        <v>380</v>
      </c>
      <c r="U443" s="1" t="s">
        <v>1725</v>
      </c>
    </row>
    <row r="444" spans="1:22" x14ac:dyDescent="0.25">
      <c r="A444" s="1" t="s">
        <v>1592</v>
      </c>
      <c r="B444" s="1">
        <v>22049</v>
      </c>
      <c r="C444" s="1" t="s">
        <v>1728</v>
      </c>
      <c r="D444" s="1">
        <v>0</v>
      </c>
      <c r="E444" s="1" t="s">
        <v>53</v>
      </c>
      <c r="F444" s="1">
        <v>0</v>
      </c>
      <c r="G444" s="1" t="s">
        <v>5480</v>
      </c>
      <c r="H444" s="3">
        <v>43035</v>
      </c>
      <c r="I444" s="3">
        <v>43035</v>
      </c>
      <c r="J444" s="1" t="s">
        <v>1722</v>
      </c>
      <c r="K444" s="1" t="s">
        <v>1536</v>
      </c>
      <c r="N444" s="1" t="s">
        <v>1111</v>
      </c>
      <c r="O444" s="1" t="s">
        <v>1723</v>
      </c>
      <c r="P444" s="1" t="s">
        <v>696</v>
      </c>
      <c r="Q444" s="1" t="s">
        <v>166</v>
      </c>
      <c r="R444" s="1" t="s">
        <v>1411</v>
      </c>
      <c r="S444" s="1" t="s">
        <v>1553</v>
      </c>
      <c r="U444" s="1" t="s">
        <v>1725</v>
      </c>
    </row>
    <row r="445" spans="1:22" x14ac:dyDescent="0.25">
      <c r="A445" s="1" t="s">
        <v>1592</v>
      </c>
      <c r="B445" s="1">
        <v>22051</v>
      </c>
      <c r="C445" s="1" t="s">
        <v>1729</v>
      </c>
      <c r="D445" s="1">
        <v>0</v>
      </c>
      <c r="E445" s="1" t="s">
        <v>53</v>
      </c>
      <c r="F445" s="1">
        <v>0</v>
      </c>
      <c r="G445" s="1" t="s">
        <v>5480</v>
      </c>
      <c r="H445" s="3">
        <v>43036</v>
      </c>
      <c r="I445" s="3">
        <v>43036</v>
      </c>
      <c r="J445" s="1" t="s">
        <v>1722</v>
      </c>
      <c r="K445" s="1" t="s">
        <v>1536</v>
      </c>
      <c r="N445" s="1" t="s">
        <v>1111</v>
      </c>
      <c r="O445" s="1" t="s">
        <v>1723</v>
      </c>
      <c r="P445" s="1" t="s">
        <v>696</v>
      </c>
      <c r="Q445" s="1" t="s">
        <v>166</v>
      </c>
      <c r="R445" s="1" t="s">
        <v>1411</v>
      </c>
      <c r="S445" s="1" t="s">
        <v>1553</v>
      </c>
      <c r="U445" s="1" t="s">
        <v>1725</v>
      </c>
    </row>
    <row r="446" spans="1:22" x14ac:dyDescent="0.25">
      <c r="A446" s="1" t="s">
        <v>1592</v>
      </c>
      <c r="B446" s="1">
        <v>22032</v>
      </c>
      <c r="C446" s="1" t="s">
        <v>1730</v>
      </c>
      <c r="D446" s="1">
        <v>0</v>
      </c>
      <c r="E446" s="1" t="s">
        <v>53</v>
      </c>
      <c r="F446" s="1">
        <v>0</v>
      </c>
      <c r="G446" s="1" t="s">
        <v>5480</v>
      </c>
      <c r="H446" s="3">
        <v>43034</v>
      </c>
      <c r="I446" s="3">
        <v>43034</v>
      </c>
      <c r="J446" s="1" t="s">
        <v>1722</v>
      </c>
      <c r="K446" s="1" t="s">
        <v>1536</v>
      </c>
      <c r="N446" s="1" t="s">
        <v>1111</v>
      </c>
      <c r="O446" s="1" t="s">
        <v>1723</v>
      </c>
      <c r="P446" s="1" t="s">
        <v>696</v>
      </c>
      <c r="Q446" s="1" t="s">
        <v>166</v>
      </c>
      <c r="R446" s="1" t="s">
        <v>1411</v>
      </c>
      <c r="S446" s="1" t="s">
        <v>380</v>
      </c>
      <c r="U446" s="1" t="s">
        <v>1725</v>
      </c>
    </row>
    <row r="447" spans="1:22" x14ac:dyDescent="0.25">
      <c r="A447" s="1" t="s">
        <v>1592</v>
      </c>
      <c r="B447" s="1">
        <v>22217</v>
      </c>
      <c r="C447" s="1" t="s">
        <v>1731</v>
      </c>
      <c r="D447" s="1">
        <v>0</v>
      </c>
      <c r="E447" s="1" t="s">
        <v>53</v>
      </c>
      <c r="F447" s="1">
        <v>0</v>
      </c>
      <c r="G447" s="1" t="s">
        <v>5480</v>
      </c>
      <c r="H447" s="3">
        <v>43034</v>
      </c>
      <c r="I447" s="3">
        <v>43034</v>
      </c>
      <c r="J447" s="1" t="s">
        <v>1732</v>
      </c>
      <c r="K447" s="1" t="s">
        <v>1733</v>
      </c>
      <c r="N447" s="1" t="s">
        <v>1550</v>
      </c>
      <c r="O447" s="1" t="s">
        <v>277</v>
      </c>
      <c r="P447" s="1" t="s">
        <v>531</v>
      </c>
      <c r="Q447" s="1" t="s">
        <v>166</v>
      </c>
      <c r="R447" s="1" t="s">
        <v>1411</v>
      </c>
      <c r="S447" s="1" t="s">
        <v>380</v>
      </c>
    </row>
    <row r="448" spans="1:22" x14ac:dyDescent="0.25">
      <c r="A448" s="1" t="s">
        <v>1592</v>
      </c>
      <c r="B448" s="1">
        <v>22059</v>
      </c>
      <c r="C448" s="1" t="s">
        <v>1734</v>
      </c>
      <c r="D448" s="1">
        <v>0</v>
      </c>
      <c r="E448" s="1" t="s">
        <v>53</v>
      </c>
      <c r="F448" s="1">
        <v>0</v>
      </c>
      <c r="G448" s="1" t="s">
        <v>5480</v>
      </c>
      <c r="H448" s="3">
        <v>43034</v>
      </c>
      <c r="I448" s="3">
        <v>43034</v>
      </c>
      <c r="J448" s="1" t="s">
        <v>1735</v>
      </c>
      <c r="K448" s="1" t="s">
        <v>1576</v>
      </c>
      <c r="N448" s="1" t="s">
        <v>1111</v>
      </c>
      <c r="O448" s="1" t="s">
        <v>271</v>
      </c>
      <c r="P448" s="1" t="s">
        <v>696</v>
      </c>
      <c r="Q448" s="1" t="s">
        <v>166</v>
      </c>
      <c r="R448" s="1" t="s">
        <v>1411</v>
      </c>
      <c r="S448" s="1" t="s">
        <v>380</v>
      </c>
      <c r="U448" s="1" t="s">
        <v>1734</v>
      </c>
    </row>
    <row r="449" spans="1:22" x14ac:dyDescent="0.25">
      <c r="A449" s="1" t="s">
        <v>1592</v>
      </c>
      <c r="B449" s="1">
        <v>22357</v>
      </c>
      <c r="C449" s="1" t="s">
        <v>1736</v>
      </c>
      <c r="D449" s="1">
        <v>0</v>
      </c>
      <c r="E449" s="1" t="s">
        <v>53</v>
      </c>
      <c r="F449" s="1">
        <v>0</v>
      </c>
      <c r="G449" s="1" t="s">
        <v>5480</v>
      </c>
      <c r="H449" s="3">
        <v>43035</v>
      </c>
      <c r="I449" s="3">
        <v>43035</v>
      </c>
      <c r="J449" s="1" t="s">
        <v>1735</v>
      </c>
      <c r="K449" s="1" t="s">
        <v>1576</v>
      </c>
      <c r="N449" s="1" t="s">
        <v>1111</v>
      </c>
      <c r="O449" s="1" t="s">
        <v>271</v>
      </c>
      <c r="P449" s="1" t="s">
        <v>696</v>
      </c>
      <c r="Q449" s="1" t="s">
        <v>166</v>
      </c>
      <c r="R449" s="1" t="s">
        <v>1411</v>
      </c>
      <c r="S449" s="1" t="s">
        <v>380</v>
      </c>
      <c r="U449" s="1" t="s">
        <v>1734</v>
      </c>
    </row>
    <row r="450" spans="1:22" x14ac:dyDescent="0.25">
      <c r="A450" s="1" t="s">
        <v>1592</v>
      </c>
      <c r="B450" s="1">
        <v>22358</v>
      </c>
      <c r="C450" s="1" t="s">
        <v>1737</v>
      </c>
      <c r="D450" s="1">
        <v>0</v>
      </c>
      <c r="E450" s="1" t="s">
        <v>53</v>
      </c>
      <c r="F450" s="1">
        <v>0</v>
      </c>
      <c r="G450" s="1" t="s">
        <v>5480</v>
      </c>
      <c r="H450" s="3">
        <v>43036</v>
      </c>
      <c r="I450" s="3">
        <v>43036</v>
      </c>
      <c r="J450" s="1" t="s">
        <v>1735</v>
      </c>
      <c r="K450" s="1" t="s">
        <v>1576</v>
      </c>
      <c r="N450" s="1" t="s">
        <v>1111</v>
      </c>
      <c r="O450" s="1" t="s">
        <v>271</v>
      </c>
      <c r="P450" s="1" t="s">
        <v>696</v>
      </c>
      <c r="Q450" s="1" t="s">
        <v>166</v>
      </c>
      <c r="R450" s="1" t="s">
        <v>1411</v>
      </c>
      <c r="S450" s="1" t="s">
        <v>148</v>
      </c>
      <c r="U450" s="1" t="s">
        <v>1734</v>
      </c>
    </row>
    <row r="451" spans="1:22" x14ac:dyDescent="0.25">
      <c r="A451" s="1" t="s">
        <v>1592</v>
      </c>
      <c r="B451" s="1">
        <v>22359</v>
      </c>
      <c r="C451" s="1" t="s">
        <v>1738</v>
      </c>
      <c r="D451" s="1">
        <v>0</v>
      </c>
      <c r="E451" s="1" t="s">
        <v>53</v>
      </c>
      <c r="F451" s="1">
        <v>0</v>
      </c>
      <c r="G451" s="1" t="s">
        <v>5480</v>
      </c>
      <c r="H451" s="3">
        <v>43037</v>
      </c>
      <c r="I451" s="3">
        <v>43037</v>
      </c>
      <c r="J451" s="1" t="s">
        <v>1735</v>
      </c>
      <c r="K451" s="1" t="s">
        <v>1576</v>
      </c>
      <c r="N451" s="1" t="s">
        <v>1111</v>
      </c>
      <c r="O451" s="1" t="s">
        <v>271</v>
      </c>
      <c r="P451" s="1" t="s">
        <v>696</v>
      </c>
      <c r="Q451" s="1" t="s">
        <v>166</v>
      </c>
      <c r="R451" s="1" t="s">
        <v>1411</v>
      </c>
      <c r="S451" s="1" t="s">
        <v>122</v>
      </c>
      <c r="U451" s="1" t="s">
        <v>1734</v>
      </c>
    </row>
    <row r="452" spans="1:22" x14ac:dyDescent="0.25">
      <c r="A452" s="1" t="s">
        <v>1592</v>
      </c>
      <c r="B452" s="1">
        <v>22311</v>
      </c>
      <c r="C452" s="1" t="s">
        <v>1739</v>
      </c>
      <c r="D452" s="1">
        <v>0</v>
      </c>
      <c r="E452" s="1" t="s">
        <v>53</v>
      </c>
      <c r="F452" s="1">
        <v>0</v>
      </c>
      <c r="G452" s="1" t="s">
        <v>5480</v>
      </c>
      <c r="H452" s="3">
        <v>43036</v>
      </c>
      <c r="I452" s="3">
        <v>43036</v>
      </c>
      <c r="J452" s="1" t="s">
        <v>1740</v>
      </c>
      <c r="K452" s="1" t="s">
        <v>1576</v>
      </c>
      <c r="N452" s="1" t="s">
        <v>1111</v>
      </c>
      <c r="O452" s="1" t="s">
        <v>271</v>
      </c>
      <c r="P452" s="1" t="s">
        <v>696</v>
      </c>
      <c r="Q452" s="1" t="s">
        <v>166</v>
      </c>
      <c r="R452" s="1" t="s">
        <v>1411</v>
      </c>
      <c r="S452" s="1" t="s">
        <v>380</v>
      </c>
      <c r="U452" s="1" t="s">
        <v>1741</v>
      </c>
    </row>
    <row r="453" spans="1:22" x14ac:dyDescent="0.25">
      <c r="A453" s="1" t="s">
        <v>1592</v>
      </c>
      <c r="B453" s="1">
        <v>22341</v>
      </c>
      <c r="C453" s="1" t="s">
        <v>1742</v>
      </c>
      <c r="D453" s="1">
        <v>0</v>
      </c>
      <c r="E453" s="1" t="s">
        <v>53</v>
      </c>
      <c r="F453" s="1">
        <v>0</v>
      </c>
      <c r="G453" s="1" t="s">
        <v>5480</v>
      </c>
      <c r="H453" s="3">
        <v>43037</v>
      </c>
      <c r="I453" s="3">
        <v>43037</v>
      </c>
      <c r="J453" s="1" t="s">
        <v>1740</v>
      </c>
      <c r="K453" s="1" t="s">
        <v>1576</v>
      </c>
      <c r="N453" s="1" t="s">
        <v>1111</v>
      </c>
      <c r="O453" s="1" t="s">
        <v>271</v>
      </c>
      <c r="P453" s="1" t="s">
        <v>696</v>
      </c>
      <c r="Q453" s="1" t="s">
        <v>166</v>
      </c>
      <c r="R453" s="1" t="s">
        <v>1411</v>
      </c>
      <c r="S453" s="1" t="s">
        <v>380</v>
      </c>
      <c r="U453" s="1" t="s">
        <v>1741</v>
      </c>
    </row>
    <row r="454" spans="1:22" x14ac:dyDescent="0.25">
      <c r="A454" s="1" t="s">
        <v>1592</v>
      </c>
      <c r="B454" s="1">
        <v>9357</v>
      </c>
      <c r="C454" s="1" t="s">
        <v>1743</v>
      </c>
      <c r="D454" s="1">
        <v>1</v>
      </c>
      <c r="E454" s="1" t="s">
        <v>28</v>
      </c>
      <c r="F454" s="1">
        <v>61</v>
      </c>
      <c r="G454" s="1" t="s">
        <v>5479</v>
      </c>
      <c r="H454" s="3">
        <v>42887</v>
      </c>
      <c r="I454" s="3">
        <v>42978</v>
      </c>
      <c r="J454" s="1" t="s">
        <v>1744</v>
      </c>
      <c r="K454" s="1" t="s">
        <v>1745</v>
      </c>
      <c r="N454" s="1" t="s">
        <v>73</v>
      </c>
      <c r="O454" s="1" t="s">
        <v>47</v>
      </c>
      <c r="P454" s="1" t="s">
        <v>17</v>
      </c>
      <c r="Q454" s="1" t="s">
        <v>1746</v>
      </c>
      <c r="R454" s="1" t="s">
        <v>1746</v>
      </c>
      <c r="S454" s="1" t="s">
        <v>364</v>
      </c>
      <c r="U454" s="1" t="s">
        <v>1743</v>
      </c>
      <c r="V454" s="1" t="s">
        <v>1747</v>
      </c>
    </row>
    <row r="455" spans="1:22" x14ac:dyDescent="0.25">
      <c r="A455" s="1" t="s">
        <v>1592</v>
      </c>
      <c r="B455" s="1">
        <v>6979</v>
      </c>
      <c r="C455" s="1" t="s">
        <v>1748</v>
      </c>
      <c r="D455" s="1">
        <v>1</v>
      </c>
      <c r="E455" s="1" t="s">
        <v>28</v>
      </c>
      <c r="F455" s="1">
        <v>31</v>
      </c>
      <c r="G455" s="1" t="s">
        <v>5480</v>
      </c>
      <c r="H455" s="3">
        <v>42880</v>
      </c>
      <c r="I455" s="3">
        <v>42880</v>
      </c>
      <c r="J455" s="1" t="s">
        <v>1749</v>
      </c>
      <c r="K455" s="1" t="s">
        <v>1750</v>
      </c>
      <c r="M455" s="1" t="s">
        <v>1751</v>
      </c>
      <c r="N455" s="1" t="s">
        <v>1752</v>
      </c>
      <c r="O455" s="1" t="s">
        <v>923</v>
      </c>
      <c r="P455" s="1" t="s">
        <v>17</v>
      </c>
      <c r="Q455" s="1" t="s">
        <v>1753</v>
      </c>
      <c r="R455" s="1" t="s">
        <v>1754</v>
      </c>
      <c r="S455" s="1" t="s">
        <v>1755</v>
      </c>
      <c r="U455" s="1" t="s">
        <v>1748</v>
      </c>
      <c r="V455" s="1" t="s">
        <v>1756</v>
      </c>
    </row>
    <row r="456" spans="1:22" x14ac:dyDescent="0.25">
      <c r="A456" s="1" t="s">
        <v>1592</v>
      </c>
      <c r="B456" s="1">
        <v>13912</v>
      </c>
      <c r="C456" s="1" t="s">
        <v>1757</v>
      </c>
      <c r="D456" s="1">
        <v>0</v>
      </c>
      <c r="E456" s="1" t="s">
        <v>53</v>
      </c>
      <c r="F456" s="1">
        <v>0</v>
      </c>
      <c r="G456" s="1" t="s">
        <v>5480</v>
      </c>
      <c r="H456" s="3">
        <v>42879</v>
      </c>
      <c r="I456" s="3">
        <v>42879</v>
      </c>
      <c r="J456" s="1" t="s">
        <v>1749</v>
      </c>
      <c r="K456" s="1" t="s">
        <v>1750</v>
      </c>
      <c r="M456" s="1" t="s">
        <v>1751</v>
      </c>
      <c r="N456" s="1" t="s">
        <v>1752</v>
      </c>
      <c r="O456" s="1" t="s">
        <v>923</v>
      </c>
      <c r="P456" s="1" t="s">
        <v>17</v>
      </c>
      <c r="Q456" s="1" t="s">
        <v>1753</v>
      </c>
      <c r="R456" s="1" t="s">
        <v>1754</v>
      </c>
      <c r="S456" s="1" t="s">
        <v>1755</v>
      </c>
      <c r="U456" s="1" t="s">
        <v>1748</v>
      </c>
      <c r="V456" s="1" t="s">
        <v>1756</v>
      </c>
    </row>
    <row r="457" spans="1:22" x14ac:dyDescent="0.25">
      <c r="A457" s="1" t="s">
        <v>1592</v>
      </c>
      <c r="B457" s="1">
        <v>6980</v>
      </c>
      <c r="C457" s="1" t="s">
        <v>1758</v>
      </c>
      <c r="D457" s="1">
        <v>0</v>
      </c>
      <c r="E457" s="1" t="s">
        <v>53</v>
      </c>
      <c r="F457" s="1">
        <v>0</v>
      </c>
      <c r="G457" s="1" t="s">
        <v>5480</v>
      </c>
      <c r="H457" s="3">
        <v>42881</v>
      </c>
      <c r="I457" s="3">
        <v>42881</v>
      </c>
      <c r="J457" s="1" t="s">
        <v>1749</v>
      </c>
      <c r="K457" s="1" t="s">
        <v>1750</v>
      </c>
      <c r="M457" s="1" t="s">
        <v>1751</v>
      </c>
      <c r="N457" s="1" t="s">
        <v>1752</v>
      </c>
      <c r="O457" s="1" t="s">
        <v>923</v>
      </c>
      <c r="P457" s="1" t="s">
        <v>17</v>
      </c>
      <c r="Q457" s="1" t="s">
        <v>1753</v>
      </c>
      <c r="R457" s="1" t="s">
        <v>1754</v>
      </c>
      <c r="S457" s="1" t="s">
        <v>1755</v>
      </c>
      <c r="U457" s="1" t="s">
        <v>1748</v>
      </c>
      <c r="V457" s="1" t="s">
        <v>1756</v>
      </c>
    </row>
    <row r="458" spans="1:22" x14ac:dyDescent="0.25">
      <c r="A458" s="1" t="s">
        <v>1592</v>
      </c>
      <c r="B458" s="1">
        <v>6989</v>
      </c>
      <c r="C458" s="1" t="s">
        <v>1759</v>
      </c>
      <c r="D458" s="1">
        <v>0</v>
      </c>
      <c r="E458" s="1" t="s">
        <v>53</v>
      </c>
      <c r="F458" s="1">
        <v>0</v>
      </c>
      <c r="G458" s="1" t="s">
        <v>5480</v>
      </c>
      <c r="H458" s="3">
        <v>42894</v>
      </c>
      <c r="I458" s="3">
        <v>42894</v>
      </c>
      <c r="J458" s="1" t="s">
        <v>1749</v>
      </c>
      <c r="K458" s="1" t="s">
        <v>1750</v>
      </c>
      <c r="M458" s="1" t="s">
        <v>1751</v>
      </c>
      <c r="N458" s="1" t="s">
        <v>1752</v>
      </c>
      <c r="O458" s="1" t="s">
        <v>923</v>
      </c>
      <c r="P458" s="1" t="s">
        <v>17</v>
      </c>
      <c r="Q458" s="1" t="s">
        <v>1753</v>
      </c>
      <c r="R458" s="1" t="s">
        <v>1754</v>
      </c>
      <c r="S458" s="1" t="s">
        <v>1755</v>
      </c>
      <c r="U458" s="1" t="s">
        <v>1748</v>
      </c>
      <c r="V458" s="1" t="s">
        <v>1756</v>
      </c>
    </row>
    <row r="459" spans="1:22" x14ac:dyDescent="0.25">
      <c r="A459" s="1" t="s">
        <v>1592</v>
      </c>
      <c r="B459" s="1">
        <v>6990</v>
      </c>
      <c r="C459" s="1" t="s">
        <v>1760</v>
      </c>
      <c r="D459" s="1">
        <v>0</v>
      </c>
      <c r="E459" s="1" t="s">
        <v>53</v>
      </c>
      <c r="F459" s="1">
        <v>0</v>
      </c>
      <c r="G459" s="1" t="s">
        <v>5480</v>
      </c>
      <c r="H459" s="3">
        <v>42895</v>
      </c>
      <c r="I459" s="3">
        <v>42895</v>
      </c>
      <c r="J459" s="1" t="s">
        <v>1749</v>
      </c>
      <c r="K459" s="1" t="s">
        <v>1750</v>
      </c>
      <c r="M459" s="1" t="s">
        <v>1751</v>
      </c>
      <c r="N459" s="1" t="s">
        <v>1752</v>
      </c>
      <c r="O459" s="1" t="s">
        <v>923</v>
      </c>
      <c r="P459" s="1" t="s">
        <v>17</v>
      </c>
      <c r="Q459" s="1" t="s">
        <v>1753</v>
      </c>
      <c r="R459" s="1" t="s">
        <v>1754</v>
      </c>
      <c r="S459" s="1" t="s">
        <v>1755</v>
      </c>
      <c r="U459" s="1" t="s">
        <v>1748</v>
      </c>
      <c r="V459" s="1" t="s">
        <v>1756</v>
      </c>
    </row>
    <row r="460" spans="1:22" x14ac:dyDescent="0.25">
      <c r="A460" s="1" t="s">
        <v>1592</v>
      </c>
      <c r="B460" s="1">
        <v>6991</v>
      </c>
      <c r="C460" s="1" t="s">
        <v>1761</v>
      </c>
      <c r="D460" s="1">
        <v>0</v>
      </c>
      <c r="E460" s="1" t="s">
        <v>53</v>
      </c>
      <c r="F460" s="1">
        <v>0</v>
      </c>
      <c r="G460" s="1" t="s">
        <v>5480</v>
      </c>
      <c r="H460" s="3">
        <v>42896</v>
      </c>
      <c r="I460" s="3">
        <v>42896</v>
      </c>
      <c r="J460" s="1" t="s">
        <v>1749</v>
      </c>
      <c r="K460" s="1" t="s">
        <v>1750</v>
      </c>
      <c r="M460" s="1" t="s">
        <v>1751</v>
      </c>
      <c r="N460" s="1" t="s">
        <v>1752</v>
      </c>
      <c r="O460" s="1" t="s">
        <v>923</v>
      </c>
      <c r="P460" s="1" t="s">
        <v>17</v>
      </c>
      <c r="Q460" s="1" t="s">
        <v>1753</v>
      </c>
      <c r="R460" s="1" t="s">
        <v>1754</v>
      </c>
      <c r="S460" s="1" t="s">
        <v>1755</v>
      </c>
      <c r="U460" s="1" t="s">
        <v>1748</v>
      </c>
      <c r="V460" s="1" t="s">
        <v>1756</v>
      </c>
    </row>
    <row r="461" spans="1:22" x14ac:dyDescent="0.25">
      <c r="A461" s="1" t="s">
        <v>1592</v>
      </c>
      <c r="B461" s="1">
        <v>6992</v>
      </c>
      <c r="C461" s="1" t="s">
        <v>1762</v>
      </c>
      <c r="D461" s="1">
        <v>0</v>
      </c>
      <c r="E461" s="1" t="s">
        <v>53</v>
      </c>
      <c r="F461" s="1">
        <v>0</v>
      </c>
      <c r="G461" s="1" t="s">
        <v>5480</v>
      </c>
      <c r="H461" s="3">
        <v>42899</v>
      </c>
      <c r="I461" s="3">
        <v>42899</v>
      </c>
      <c r="J461" s="1" t="s">
        <v>1749</v>
      </c>
      <c r="K461" s="1" t="s">
        <v>1750</v>
      </c>
      <c r="M461" s="1" t="s">
        <v>1751</v>
      </c>
      <c r="N461" s="1" t="s">
        <v>1752</v>
      </c>
      <c r="O461" s="1" t="s">
        <v>923</v>
      </c>
      <c r="P461" s="1" t="s">
        <v>17</v>
      </c>
      <c r="Q461" s="1" t="s">
        <v>1753</v>
      </c>
      <c r="R461" s="1" t="s">
        <v>1754</v>
      </c>
      <c r="S461" s="1" t="s">
        <v>1755</v>
      </c>
      <c r="U461" s="1" t="s">
        <v>1748</v>
      </c>
      <c r="V461" s="1" t="s">
        <v>1756</v>
      </c>
    </row>
    <row r="462" spans="1:22" x14ac:dyDescent="0.25">
      <c r="A462" s="1" t="s">
        <v>1592</v>
      </c>
      <c r="B462" s="1">
        <v>6993</v>
      </c>
      <c r="C462" s="1" t="s">
        <v>1763</v>
      </c>
      <c r="D462" s="1">
        <v>0</v>
      </c>
      <c r="E462" s="1" t="s">
        <v>53</v>
      </c>
      <c r="F462" s="1">
        <v>0</v>
      </c>
      <c r="G462" s="1" t="s">
        <v>5480</v>
      </c>
      <c r="H462" s="3">
        <v>42900</v>
      </c>
      <c r="I462" s="3">
        <v>42900</v>
      </c>
      <c r="J462" s="1" t="s">
        <v>1749</v>
      </c>
      <c r="K462" s="1" t="s">
        <v>1750</v>
      </c>
      <c r="M462" s="1" t="s">
        <v>1751</v>
      </c>
      <c r="N462" s="1" t="s">
        <v>1752</v>
      </c>
      <c r="O462" s="1" t="s">
        <v>923</v>
      </c>
      <c r="P462" s="1" t="s">
        <v>17</v>
      </c>
      <c r="Q462" s="1" t="s">
        <v>1753</v>
      </c>
      <c r="R462" s="1" t="s">
        <v>1754</v>
      </c>
      <c r="S462" s="1" t="s">
        <v>1755</v>
      </c>
      <c r="U462" s="1" t="s">
        <v>1748</v>
      </c>
      <c r="V462" s="1" t="s">
        <v>1756</v>
      </c>
    </row>
    <row r="463" spans="1:22" x14ac:dyDescent="0.25">
      <c r="A463" s="1" t="s">
        <v>1592</v>
      </c>
      <c r="B463" s="1">
        <v>6994</v>
      </c>
      <c r="C463" s="1" t="s">
        <v>1764</v>
      </c>
      <c r="D463" s="1">
        <v>0</v>
      </c>
      <c r="E463" s="1" t="s">
        <v>53</v>
      </c>
      <c r="F463" s="1">
        <v>0</v>
      </c>
      <c r="G463" s="1" t="s">
        <v>5480</v>
      </c>
      <c r="H463" s="3">
        <v>42901</v>
      </c>
      <c r="I463" s="3">
        <v>42901</v>
      </c>
      <c r="J463" s="1" t="s">
        <v>1749</v>
      </c>
      <c r="K463" s="1" t="s">
        <v>1750</v>
      </c>
      <c r="M463" s="1" t="s">
        <v>1751</v>
      </c>
      <c r="N463" s="1" t="s">
        <v>1752</v>
      </c>
      <c r="O463" s="1" t="s">
        <v>923</v>
      </c>
      <c r="P463" s="1" t="s">
        <v>17</v>
      </c>
      <c r="Q463" s="1" t="s">
        <v>1753</v>
      </c>
      <c r="R463" s="1" t="s">
        <v>1754</v>
      </c>
      <c r="S463" s="1" t="s">
        <v>1755</v>
      </c>
      <c r="U463" s="1" t="s">
        <v>1748</v>
      </c>
      <c r="V463" s="1" t="s">
        <v>1756</v>
      </c>
    </row>
    <row r="464" spans="1:22" x14ac:dyDescent="0.25">
      <c r="A464" s="1" t="s">
        <v>1592</v>
      </c>
      <c r="B464" s="1">
        <v>6995</v>
      </c>
      <c r="C464" s="1" t="s">
        <v>1765</v>
      </c>
      <c r="D464" s="1">
        <v>0</v>
      </c>
      <c r="E464" s="1" t="s">
        <v>53</v>
      </c>
      <c r="F464" s="1">
        <v>0</v>
      </c>
      <c r="G464" s="1" t="s">
        <v>5480</v>
      </c>
      <c r="H464" s="3">
        <v>42902</v>
      </c>
      <c r="I464" s="3">
        <v>42902</v>
      </c>
      <c r="J464" s="1" t="s">
        <v>1749</v>
      </c>
      <c r="K464" s="1" t="s">
        <v>1750</v>
      </c>
      <c r="M464" s="1" t="s">
        <v>1751</v>
      </c>
      <c r="N464" s="1" t="s">
        <v>1752</v>
      </c>
      <c r="O464" s="1" t="s">
        <v>923</v>
      </c>
      <c r="P464" s="1" t="s">
        <v>17</v>
      </c>
      <c r="Q464" s="1" t="s">
        <v>1753</v>
      </c>
      <c r="R464" s="1" t="s">
        <v>1754</v>
      </c>
      <c r="S464" s="1" t="s">
        <v>1755</v>
      </c>
      <c r="U464" s="1" t="s">
        <v>1748</v>
      </c>
      <c r="V464" s="1" t="s">
        <v>1756</v>
      </c>
    </row>
    <row r="465" spans="1:22" x14ac:dyDescent="0.25">
      <c r="A465" s="1" t="s">
        <v>1592</v>
      </c>
      <c r="B465" s="1">
        <v>6996</v>
      </c>
      <c r="C465" s="1" t="s">
        <v>1766</v>
      </c>
      <c r="D465" s="1">
        <v>0</v>
      </c>
      <c r="E465" s="1" t="s">
        <v>53</v>
      </c>
      <c r="F465" s="1">
        <v>0</v>
      </c>
      <c r="G465" s="1" t="s">
        <v>5480</v>
      </c>
      <c r="H465" s="3">
        <v>42903</v>
      </c>
      <c r="I465" s="3">
        <v>42903</v>
      </c>
      <c r="J465" s="1" t="s">
        <v>1749</v>
      </c>
      <c r="K465" s="1" t="s">
        <v>1750</v>
      </c>
      <c r="M465" s="1" t="s">
        <v>1751</v>
      </c>
      <c r="N465" s="1" t="s">
        <v>1752</v>
      </c>
      <c r="O465" s="1" t="s">
        <v>923</v>
      </c>
      <c r="P465" s="1" t="s">
        <v>17</v>
      </c>
      <c r="Q465" s="1" t="s">
        <v>1753</v>
      </c>
      <c r="R465" s="1" t="s">
        <v>1754</v>
      </c>
      <c r="S465" s="1" t="s">
        <v>1755</v>
      </c>
      <c r="U465" s="1" t="s">
        <v>1748</v>
      </c>
      <c r="V465" s="1" t="s">
        <v>1756</v>
      </c>
    </row>
    <row r="466" spans="1:22" x14ac:dyDescent="0.25">
      <c r="A466" s="1" t="s">
        <v>1592</v>
      </c>
      <c r="B466" s="1">
        <v>6997</v>
      </c>
      <c r="C466" s="1" t="s">
        <v>1767</v>
      </c>
      <c r="D466" s="1">
        <v>0</v>
      </c>
      <c r="E466" s="1" t="s">
        <v>53</v>
      </c>
      <c r="F466" s="1">
        <v>0</v>
      </c>
      <c r="G466" s="1" t="s">
        <v>5480</v>
      </c>
      <c r="H466" s="3">
        <v>42906</v>
      </c>
      <c r="I466" s="3">
        <v>42906</v>
      </c>
      <c r="J466" s="1" t="s">
        <v>1749</v>
      </c>
      <c r="K466" s="1" t="s">
        <v>1750</v>
      </c>
      <c r="M466" s="1" t="s">
        <v>1751</v>
      </c>
      <c r="N466" s="1" t="s">
        <v>1752</v>
      </c>
      <c r="O466" s="1" t="s">
        <v>923</v>
      </c>
      <c r="P466" s="1" t="s">
        <v>17</v>
      </c>
      <c r="Q466" s="1" t="s">
        <v>1753</v>
      </c>
      <c r="R466" s="1" t="s">
        <v>1754</v>
      </c>
      <c r="S466" s="1" t="s">
        <v>1755</v>
      </c>
      <c r="U466" s="1" t="s">
        <v>1748</v>
      </c>
      <c r="V466" s="1" t="s">
        <v>1756</v>
      </c>
    </row>
    <row r="467" spans="1:22" x14ac:dyDescent="0.25">
      <c r="A467" s="1" t="s">
        <v>1592</v>
      </c>
      <c r="B467" s="1">
        <v>6998</v>
      </c>
      <c r="C467" s="1" t="s">
        <v>1768</v>
      </c>
      <c r="D467" s="1">
        <v>0</v>
      </c>
      <c r="E467" s="1" t="s">
        <v>53</v>
      </c>
      <c r="F467" s="1">
        <v>0</v>
      </c>
      <c r="G467" s="1" t="s">
        <v>5480</v>
      </c>
      <c r="H467" s="3">
        <v>42907</v>
      </c>
      <c r="I467" s="3">
        <v>42907</v>
      </c>
      <c r="J467" s="1" t="s">
        <v>1749</v>
      </c>
      <c r="K467" s="1" t="s">
        <v>1750</v>
      </c>
      <c r="M467" s="1" t="s">
        <v>1751</v>
      </c>
      <c r="N467" s="1" t="s">
        <v>1752</v>
      </c>
      <c r="O467" s="1" t="s">
        <v>923</v>
      </c>
      <c r="P467" s="1" t="s">
        <v>17</v>
      </c>
      <c r="Q467" s="1" t="s">
        <v>1753</v>
      </c>
      <c r="R467" s="1" t="s">
        <v>1754</v>
      </c>
      <c r="S467" s="1" t="s">
        <v>1755</v>
      </c>
      <c r="U467" s="1" t="s">
        <v>1748</v>
      </c>
      <c r="V467" s="1" t="s">
        <v>1756</v>
      </c>
    </row>
    <row r="468" spans="1:22" x14ac:dyDescent="0.25">
      <c r="A468" s="1" t="s">
        <v>1592</v>
      </c>
      <c r="B468" s="1">
        <v>6981</v>
      </c>
      <c r="C468" s="1" t="s">
        <v>1769</v>
      </c>
      <c r="D468" s="1">
        <v>0</v>
      </c>
      <c r="E468" s="1" t="s">
        <v>53</v>
      </c>
      <c r="F468" s="1">
        <v>0</v>
      </c>
      <c r="G468" s="1" t="s">
        <v>5480</v>
      </c>
      <c r="H468" s="3">
        <v>42882</v>
      </c>
      <c r="I468" s="3">
        <v>42882</v>
      </c>
      <c r="J468" s="1" t="s">
        <v>1749</v>
      </c>
      <c r="K468" s="1" t="s">
        <v>1750</v>
      </c>
      <c r="M468" s="1" t="s">
        <v>1751</v>
      </c>
      <c r="N468" s="1" t="s">
        <v>1752</v>
      </c>
      <c r="O468" s="1" t="s">
        <v>923</v>
      </c>
      <c r="P468" s="1" t="s">
        <v>17</v>
      </c>
      <c r="Q468" s="1" t="s">
        <v>1753</v>
      </c>
      <c r="R468" s="1" t="s">
        <v>1754</v>
      </c>
      <c r="S468" s="1" t="s">
        <v>1755</v>
      </c>
      <c r="U468" s="1" t="s">
        <v>1748</v>
      </c>
      <c r="V468" s="1" t="s">
        <v>1756</v>
      </c>
    </row>
    <row r="469" spans="1:22" x14ac:dyDescent="0.25">
      <c r="A469" s="1" t="s">
        <v>1592</v>
      </c>
      <c r="B469" s="1">
        <v>6999</v>
      </c>
      <c r="C469" s="1" t="s">
        <v>1770</v>
      </c>
      <c r="D469" s="1">
        <v>0</v>
      </c>
      <c r="E469" s="1" t="s">
        <v>53</v>
      </c>
      <c r="F469" s="1">
        <v>0</v>
      </c>
      <c r="G469" s="1" t="s">
        <v>5480</v>
      </c>
      <c r="H469" s="3">
        <v>42908</v>
      </c>
      <c r="I469" s="3">
        <v>42908</v>
      </c>
      <c r="J469" s="1" t="s">
        <v>1749</v>
      </c>
      <c r="K469" s="1" t="s">
        <v>1750</v>
      </c>
      <c r="M469" s="1" t="s">
        <v>1751</v>
      </c>
      <c r="N469" s="1" t="s">
        <v>1752</v>
      </c>
      <c r="O469" s="1" t="s">
        <v>923</v>
      </c>
      <c r="P469" s="1" t="s">
        <v>17</v>
      </c>
      <c r="Q469" s="1" t="s">
        <v>1753</v>
      </c>
      <c r="R469" s="1" t="s">
        <v>1754</v>
      </c>
      <c r="S469" s="1" t="s">
        <v>1755</v>
      </c>
      <c r="U469" s="1" t="s">
        <v>1748</v>
      </c>
      <c r="V469" s="1" t="s">
        <v>1756</v>
      </c>
    </row>
    <row r="470" spans="1:22" x14ac:dyDescent="0.25">
      <c r="A470" s="1" t="s">
        <v>1592</v>
      </c>
      <c r="B470" s="1">
        <v>7000</v>
      </c>
      <c r="C470" s="1" t="s">
        <v>1771</v>
      </c>
      <c r="D470" s="1">
        <v>0</v>
      </c>
      <c r="E470" s="1" t="s">
        <v>53</v>
      </c>
      <c r="F470" s="1">
        <v>0</v>
      </c>
      <c r="G470" s="1" t="s">
        <v>5480</v>
      </c>
      <c r="H470" s="3">
        <v>42909</v>
      </c>
      <c r="I470" s="3">
        <v>42909</v>
      </c>
      <c r="J470" s="1" t="s">
        <v>1749</v>
      </c>
      <c r="K470" s="1" t="s">
        <v>1750</v>
      </c>
      <c r="M470" s="1" t="s">
        <v>1751</v>
      </c>
      <c r="N470" s="1" t="s">
        <v>1752</v>
      </c>
      <c r="O470" s="1" t="s">
        <v>923</v>
      </c>
      <c r="P470" s="1" t="s">
        <v>17</v>
      </c>
      <c r="Q470" s="1" t="s">
        <v>1753</v>
      </c>
      <c r="R470" s="1" t="s">
        <v>1754</v>
      </c>
      <c r="S470" s="1" t="s">
        <v>1755</v>
      </c>
      <c r="U470" s="1" t="s">
        <v>1748</v>
      </c>
      <c r="V470" s="1" t="s">
        <v>1756</v>
      </c>
    </row>
    <row r="471" spans="1:22" x14ac:dyDescent="0.25">
      <c r="A471" s="1" t="s">
        <v>1592</v>
      </c>
      <c r="B471" s="1">
        <v>7001</v>
      </c>
      <c r="C471" s="1" t="s">
        <v>1772</v>
      </c>
      <c r="D471" s="1">
        <v>0</v>
      </c>
      <c r="E471" s="1" t="s">
        <v>53</v>
      </c>
      <c r="F471" s="1">
        <v>0</v>
      </c>
      <c r="G471" s="1" t="s">
        <v>5480</v>
      </c>
      <c r="H471" s="3">
        <v>42910</v>
      </c>
      <c r="I471" s="3">
        <v>42910</v>
      </c>
      <c r="J471" s="1" t="s">
        <v>1749</v>
      </c>
      <c r="K471" s="1" t="s">
        <v>1750</v>
      </c>
      <c r="M471" s="1" t="s">
        <v>1751</v>
      </c>
      <c r="N471" s="1" t="s">
        <v>1752</v>
      </c>
      <c r="O471" s="1" t="s">
        <v>923</v>
      </c>
      <c r="P471" s="1" t="s">
        <v>17</v>
      </c>
      <c r="Q471" s="1" t="s">
        <v>1753</v>
      </c>
      <c r="R471" s="1" t="s">
        <v>1754</v>
      </c>
      <c r="S471" s="1" t="s">
        <v>1755</v>
      </c>
      <c r="U471" s="1" t="s">
        <v>1748</v>
      </c>
      <c r="V471" s="1" t="s">
        <v>1756</v>
      </c>
    </row>
    <row r="472" spans="1:22" x14ac:dyDescent="0.25">
      <c r="A472" s="1" t="s">
        <v>1592</v>
      </c>
      <c r="B472" s="1">
        <v>7002</v>
      </c>
      <c r="C472" s="1" t="s">
        <v>1773</v>
      </c>
      <c r="D472" s="1">
        <v>0</v>
      </c>
      <c r="E472" s="1" t="s">
        <v>53</v>
      </c>
      <c r="F472" s="1">
        <v>0</v>
      </c>
      <c r="G472" s="1" t="s">
        <v>5480</v>
      </c>
      <c r="H472" s="3">
        <v>42913</v>
      </c>
      <c r="I472" s="3">
        <v>42913</v>
      </c>
      <c r="J472" s="1" t="s">
        <v>1749</v>
      </c>
      <c r="K472" s="1" t="s">
        <v>1750</v>
      </c>
      <c r="M472" s="1" t="s">
        <v>1751</v>
      </c>
      <c r="N472" s="1" t="s">
        <v>1752</v>
      </c>
      <c r="O472" s="1" t="s">
        <v>923</v>
      </c>
      <c r="P472" s="1" t="s">
        <v>17</v>
      </c>
      <c r="Q472" s="1" t="s">
        <v>1753</v>
      </c>
      <c r="R472" s="1" t="s">
        <v>1754</v>
      </c>
      <c r="S472" s="1" t="s">
        <v>1755</v>
      </c>
      <c r="U472" s="1" t="s">
        <v>1748</v>
      </c>
      <c r="V472" s="1" t="s">
        <v>1756</v>
      </c>
    </row>
    <row r="473" spans="1:22" x14ac:dyDescent="0.25">
      <c r="A473" s="1" t="s">
        <v>1592</v>
      </c>
      <c r="B473" s="1">
        <v>7003</v>
      </c>
      <c r="C473" s="1" t="s">
        <v>1774</v>
      </c>
      <c r="D473" s="1">
        <v>0</v>
      </c>
      <c r="E473" s="1" t="s">
        <v>53</v>
      </c>
      <c r="F473" s="1">
        <v>0</v>
      </c>
      <c r="G473" s="1" t="s">
        <v>5480</v>
      </c>
      <c r="H473" s="3">
        <v>42914</v>
      </c>
      <c r="I473" s="3">
        <v>42914</v>
      </c>
      <c r="J473" s="1" t="s">
        <v>1749</v>
      </c>
      <c r="K473" s="1" t="s">
        <v>1750</v>
      </c>
      <c r="M473" s="1" t="s">
        <v>1751</v>
      </c>
      <c r="N473" s="1" t="s">
        <v>1752</v>
      </c>
      <c r="O473" s="1" t="s">
        <v>923</v>
      </c>
      <c r="P473" s="1" t="s">
        <v>17</v>
      </c>
      <c r="Q473" s="1" t="s">
        <v>1753</v>
      </c>
      <c r="R473" s="1" t="s">
        <v>1754</v>
      </c>
      <c r="S473" s="1" t="s">
        <v>1755</v>
      </c>
      <c r="U473" s="1" t="s">
        <v>1748</v>
      </c>
      <c r="V473" s="1" t="s">
        <v>1756</v>
      </c>
    </row>
    <row r="474" spans="1:22" x14ac:dyDescent="0.25">
      <c r="A474" s="1" t="s">
        <v>1592</v>
      </c>
      <c r="B474" s="1">
        <v>7004</v>
      </c>
      <c r="C474" s="1" t="s">
        <v>1775</v>
      </c>
      <c r="D474" s="1">
        <v>0</v>
      </c>
      <c r="E474" s="1" t="s">
        <v>53</v>
      </c>
      <c r="F474" s="1">
        <v>0</v>
      </c>
      <c r="G474" s="1" t="s">
        <v>5480</v>
      </c>
      <c r="H474" s="3">
        <v>42915</v>
      </c>
      <c r="I474" s="3">
        <v>42915</v>
      </c>
      <c r="J474" s="1" t="s">
        <v>1749</v>
      </c>
      <c r="K474" s="1" t="s">
        <v>1750</v>
      </c>
      <c r="M474" s="1" t="s">
        <v>1751</v>
      </c>
      <c r="N474" s="1" t="s">
        <v>1752</v>
      </c>
      <c r="O474" s="1" t="s">
        <v>923</v>
      </c>
      <c r="P474" s="1" t="s">
        <v>17</v>
      </c>
      <c r="Q474" s="1" t="s">
        <v>1753</v>
      </c>
      <c r="R474" s="1" t="s">
        <v>1754</v>
      </c>
      <c r="S474" s="1" t="s">
        <v>1755</v>
      </c>
      <c r="U474" s="1" t="s">
        <v>1748</v>
      </c>
      <c r="V474" s="1" t="s">
        <v>1756</v>
      </c>
    </row>
    <row r="475" spans="1:22" x14ac:dyDescent="0.25">
      <c r="A475" s="1" t="s">
        <v>1592</v>
      </c>
      <c r="B475" s="1">
        <v>7005</v>
      </c>
      <c r="C475" s="1" t="s">
        <v>1776</v>
      </c>
      <c r="D475" s="1">
        <v>0</v>
      </c>
      <c r="E475" s="1" t="s">
        <v>53</v>
      </c>
      <c r="F475" s="1">
        <v>0</v>
      </c>
      <c r="G475" s="1" t="s">
        <v>5480</v>
      </c>
      <c r="H475" s="3">
        <v>42916</v>
      </c>
      <c r="I475" s="3">
        <v>42916</v>
      </c>
      <c r="J475" s="1" t="s">
        <v>1749</v>
      </c>
      <c r="K475" s="1" t="s">
        <v>1750</v>
      </c>
      <c r="M475" s="1" t="s">
        <v>1751</v>
      </c>
      <c r="N475" s="1" t="s">
        <v>1752</v>
      </c>
      <c r="O475" s="1" t="s">
        <v>923</v>
      </c>
      <c r="P475" s="1" t="s">
        <v>17</v>
      </c>
      <c r="Q475" s="1" t="s">
        <v>1753</v>
      </c>
      <c r="R475" s="1" t="s">
        <v>1754</v>
      </c>
      <c r="S475" s="1" t="s">
        <v>1755</v>
      </c>
      <c r="U475" s="1" t="s">
        <v>1748</v>
      </c>
      <c r="V475" s="1" t="s">
        <v>1756</v>
      </c>
    </row>
    <row r="476" spans="1:22" x14ac:dyDescent="0.25">
      <c r="A476" s="1" t="s">
        <v>1592</v>
      </c>
      <c r="B476" s="1">
        <v>7006</v>
      </c>
      <c r="C476" s="1" t="s">
        <v>1777</v>
      </c>
      <c r="D476" s="1">
        <v>0</v>
      </c>
      <c r="E476" s="1" t="s">
        <v>53</v>
      </c>
      <c r="F476" s="1">
        <v>0</v>
      </c>
      <c r="G476" s="1" t="s">
        <v>5480</v>
      </c>
      <c r="H476" s="3">
        <v>42917</v>
      </c>
      <c r="I476" s="3">
        <v>42917</v>
      </c>
      <c r="J476" s="1" t="s">
        <v>1749</v>
      </c>
      <c r="K476" s="1" t="s">
        <v>1750</v>
      </c>
      <c r="M476" s="1" t="s">
        <v>1751</v>
      </c>
      <c r="N476" s="1" t="s">
        <v>1752</v>
      </c>
      <c r="O476" s="1" t="s">
        <v>923</v>
      </c>
      <c r="P476" s="1" t="s">
        <v>17</v>
      </c>
      <c r="Q476" s="1" t="s">
        <v>1753</v>
      </c>
      <c r="R476" s="1" t="s">
        <v>1754</v>
      </c>
      <c r="S476" s="1" t="s">
        <v>1755</v>
      </c>
      <c r="U476" s="1" t="s">
        <v>1748</v>
      </c>
      <c r="V476" s="1" t="s">
        <v>1756</v>
      </c>
    </row>
    <row r="477" spans="1:22" x14ac:dyDescent="0.25">
      <c r="A477" s="1" t="s">
        <v>1592</v>
      </c>
      <c r="B477" s="1">
        <v>20330</v>
      </c>
      <c r="C477" s="1" t="s">
        <v>1778</v>
      </c>
      <c r="D477" s="1">
        <v>0</v>
      </c>
      <c r="E477" s="1" t="s">
        <v>53</v>
      </c>
      <c r="F477" s="1">
        <v>0</v>
      </c>
      <c r="G477" s="1" t="s">
        <v>5480</v>
      </c>
      <c r="H477" s="3">
        <v>42912</v>
      </c>
      <c r="I477" s="3">
        <v>42912</v>
      </c>
      <c r="J477" s="1" t="s">
        <v>1749</v>
      </c>
      <c r="K477" s="1" t="s">
        <v>1750</v>
      </c>
      <c r="M477" s="1" t="s">
        <v>1751</v>
      </c>
      <c r="N477" s="1" t="s">
        <v>1752</v>
      </c>
      <c r="O477" s="1" t="s">
        <v>923</v>
      </c>
      <c r="P477" s="1" t="s">
        <v>17</v>
      </c>
      <c r="Q477" s="1" t="s">
        <v>1753</v>
      </c>
      <c r="R477" s="1" t="s">
        <v>1754</v>
      </c>
      <c r="S477" s="1" t="s">
        <v>1755</v>
      </c>
      <c r="U477" s="1" t="s">
        <v>1748</v>
      </c>
      <c r="V477" s="1" t="s">
        <v>1756</v>
      </c>
    </row>
    <row r="478" spans="1:22" x14ac:dyDescent="0.25">
      <c r="A478" s="1" t="s">
        <v>1592</v>
      </c>
      <c r="B478" s="1">
        <v>20331</v>
      </c>
      <c r="C478" s="1" t="s">
        <v>1779</v>
      </c>
      <c r="D478" s="1">
        <v>0</v>
      </c>
      <c r="E478" s="1" t="s">
        <v>53</v>
      </c>
      <c r="F478" s="1">
        <v>0</v>
      </c>
      <c r="G478" s="1" t="s">
        <v>5480</v>
      </c>
      <c r="H478" s="3">
        <v>42905</v>
      </c>
      <c r="I478" s="3">
        <v>42905</v>
      </c>
      <c r="J478" s="1" t="s">
        <v>1749</v>
      </c>
      <c r="K478" s="1" t="s">
        <v>1750</v>
      </c>
      <c r="M478" s="1" t="s">
        <v>1751</v>
      </c>
      <c r="N478" s="1" t="s">
        <v>1752</v>
      </c>
      <c r="O478" s="1" t="s">
        <v>923</v>
      </c>
      <c r="P478" s="1" t="s">
        <v>17</v>
      </c>
      <c r="Q478" s="1" t="s">
        <v>1753</v>
      </c>
      <c r="R478" s="1" t="s">
        <v>1754</v>
      </c>
      <c r="S478" s="1" t="s">
        <v>1755</v>
      </c>
      <c r="U478" s="1" t="s">
        <v>1748</v>
      </c>
      <c r="V478" s="1" t="s">
        <v>1756</v>
      </c>
    </row>
    <row r="479" spans="1:22" x14ac:dyDescent="0.25">
      <c r="A479" s="1" t="s">
        <v>1592</v>
      </c>
      <c r="B479" s="1">
        <v>6982</v>
      </c>
      <c r="C479" s="1" t="s">
        <v>1780</v>
      </c>
      <c r="D479" s="1">
        <v>0</v>
      </c>
      <c r="E479" s="1" t="s">
        <v>53</v>
      </c>
      <c r="F479" s="1">
        <v>0</v>
      </c>
      <c r="G479" s="1" t="s">
        <v>5480</v>
      </c>
      <c r="H479" s="3">
        <v>42885</v>
      </c>
      <c r="I479" s="3">
        <v>42885</v>
      </c>
      <c r="J479" s="1" t="s">
        <v>1749</v>
      </c>
      <c r="K479" s="1" t="s">
        <v>1750</v>
      </c>
      <c r="M479" s="1" t="s">
        <v>1751</v>
      </c>
      <c r="N479" s="1" t="s">
        <v>1752</v>
      </c>
      <c r="O479" s="1" t="s">
        <v>923</v>
      </c>
      <c r="P479" s="1" t="s">
        <v>17</v>
      </c>
      <c r="Q479" s="1" t="s">
        <v>1753</v>
      </c>
      <c r="R479" s="1" t="s">
        <v>1754</v>
      </c>
      <c r="S479" s="1" t="s">
        <v>1755</v>
      </c>
      <c r="U479" s="1" t="s">
        <v>1748</v>
      </c>
      <c r="V479" s="1" t="s">
        <v>1756</v>
      </c>
    </row>
    <row r="480" spans="1:22" x14ac:dyDescent="0.25">
      <c r="A480" s="1" t="s">
        <v>1592</v>
      </c>
      <c r="B480" s="1">
        <v>6983</v>
      </c>
      <c r="C480" s="1" t="s">
        <v>1781</v>
      </c>
      <c r="D480" s="1">
        <v>0</v>
      </c>
      <c r="E480" s="1" t="s">
        <v>53</v>
      </c>
      <c r="F480" s="1">
        <v>0</v>
      </c>
      <c r="G480" s="1" t="s">
        <v>5480</v>
      </c>
      <c r="H480" s="3">
        <v>42886</v>
      </c>
      <c r="I480" s="3">
        <v>42886</v>
      </c>
      <c r="J480" s="1" t="s">
        <v>1749</v>
      </c>
      <c r="K480" s="1" t="s">
        <v>1750</v>
      </c>
      <c r="M480" s="1" t="s">
        <v>1751</v>
      </c>
      <c r="N480" s="1" t="s">
        <v>1752</v>
      </c>
      <c r="O480" s="1" t="s">
        <v>923</v>
      </c>
      <c r="P480" s="1" t="s">
        <v>17</v>
      </c>
      <c r="Q480" s="1" t="s">
        <v>1753</v>
      </c>
      <c r="R480" s="1" t="s">
        <v>1754</v>
      </c>
      <c r="S480" s="1" t="s">
        <v>1755</v>
      </c>
      <c r="U480" s="1" t="s">
        <v>1748</v>
      </c>
      <c r="V480" s="1" t="s">
        <v>1756</v>
      </c>
    </row>
    <row r="481" spans="1:22" x14ac:dyDescent="0.25">
      <c r="A481" s="1" t="s">
        <v>1592</v>
      </c>
      <c r="B481" s="1">
        <v>6984</v>
      </c>
      <c r="C481" s="1" t="s">
        <v>1782</v>
      </c>
      <c r="D481" s="1">
        <v>0</v>
      </c>
      <c r="E481" s="1" t="s">
        <v>53</v>
      </c>
      <c r="F481" s="1">
        <v>0</v>
      </c>
      <c r="G481" s="1" t="s">
        <v>5480</v>
      </c>
      <c r="H481" s="3">
        <v>42887</v>
      </c>
      <c r="I481" s="3">
        <v>42887</v>
      </c>
      <c r="J481" s="1" t="s">
        <v>1749</v>
      </c>
      <c r="K481" s="1" t="s">
        <v>1750</v>
      </c>
      <c r="M481" s="1" t="s">
        <v>1751</v>
      </c>
      <c r="N481" s="1" t="s">
        <v>1752</v>
      </c>
      <c r="O481" s="1" t="s">
        <v>923</v>
      </c>
      <c r="P481" s="1" t="s">
        <v>17</v>
      </c>
      <c r="Q481" s="1" t="s">
        <v>1753</v>
      </c>
      <c r="R481" s="1" t="s">
        <v>1754</v>
      </c>
      <c r="S481" s="1" t="s">
        <v>1755</v>
      </c>
      <c r="U481" s="1" t="s">
        <v>1748</v>
      </c>
      <c r="V481" s="1" t="s">
        <v>1756</v>
      </c>
    </row>
    <row r="482" spans="1:22" x14ac:dyDescent="0.25">
      <c r="A482" s="1" t="s">
        <v>1592</v>
      </c>
      <c r="B482" s="1">
        <v>6985</v>
      </c>
      <c r="C482" s="1" t="s">
        <v>1783</v>
      </c>
      <c r="D482" s="1">
        <v>0</v>
      </c>
      <c r="E482" s="1" t="s">
        <v>53</v>
      </c>
      <c r="F482" s="1">
        <v>0</v>
      </c>
      <c r="G482" s="1" t="s">
        <v>5480</v>
      </c>
      <c r="H482" s="3">
        <v>42888</v>
      </c>
      <c r="I482" s="3">
        <v>42888</v>
      </c>
      <c r="J482" s="1" t="s">
        <v>1749</v>
      </c>
      <c r="K482" s="1" t="s">
        <v>1750</v>
      </c>
      <c r="M482" s="1" t="s">
        <v>1751</v>
      </c>
      <c r="N482" s="1" t="s">
        <v>1752</v>
      </c>
      <c r="O482" s="1" t="s">
        <v>923</v>
      </c>
      <c r="P482" s="1" t="s">
        <v>17</v>
      </c>
      <c r="Q482" s="1" t="s">
        <v>1753</v>
      </c>
      <c r="R482" s="1" t="s">
        <v>1754</v>
      </c>
      <c r="S482" s="1" t="s">
        <v>1755</v>
      </c>
      <c r="U482" s="1" t="s">
        <v>1748</v>
      </c>
      <c r="V482" s="1" t="s">
        <v>1756</v>
      </c>
    </row>
    <row r="483" spans="1:22" x14ac:dyDescent="0.25">
      <c r="A483" s="1" t="s">
        <v>1592</v>
      </c>
      <c r="B483" s="1">
        <v>6986</v>
      </c>
      <c r="C483" s="1" t="s">
        <v>1784</v>
      </c>
      <c r="D483" s="1">
        <v>0</v>
      </c>
      <c r="E483" s="1" t="s">
        <v>53</v>
      </c>
      <c r="F483" s="1">
        <v>0</v>
      </c>
      <c r="G483" s="1" t="s">
        <v>5480</v>
      </c>
      <c r="H483" s="3">
        <v>42889</v>
      </c>
      <c r="I483" s="3">
        <v>42889</v>
      </c>
      <c r="J483" s="1" t="s">
        <v>1749</v>
      </c>
      <c r="K483" s="1" t="s">
        <v>1750</v>
      </c>
      <c r="M483" s="1" t="s">
        <v>1751</v>
      </c>
      <c r="N483" s="1" t="s">
        <v>1752</v>
      </c>
      <c r="O483" s="1" t="s">
        <v>923</v>
      </c>
      <c r="P483" s="1" t="s">
        <v>17</v>
      </c>
      <c r="Q483" s="1" t="s">
        <v>1753</v>
      </c>
      <c r="R483" s="1" t="s">
        <v>1754</v>
      </c>
      <c r="S483" s="1" t="s">
        <v>1755</v>
      </c>
      <c r="U483" s="1" t="s">
        <v>1748</v>
      </c>
      <c r="V483" s="1" t="s">
        <v>1756</v>
      </c>
    </row>
    <row r="484" spans="1:22" x14ac:dyDescent="0.25">
      <c r="A484" s="1" t="s">
        <v>1592</v>
      </c>
      <c r="B484" s="1">
        <v>6987</v>
      </c>
      <c r="C484" s="1" t="s">
        <v>1785</v>
      </c>
      <c r="D484" s="1">
        <v>0</v>
      </c>
      <c r="E484" s="1" t="s">
        <v>53</v>
      </c>
      <c r="F484" s="1">
        <v>0</v>
      </c>
      <c r="G484" s="1" t="s">
        <v>5480</v>
      </c>
      <c r="H484" s="3">
        <v>42892</v>
      </c>
      <c r="I484" s="3">
        <v>42892</v>
      </c>
      <c r="J484" s="1" t="s">
        <v>1749</v>
      </c>
      <c r="K484" s="1" t="s">
        <v>1750</v>
      </c>
      <c r="M484" s="1" t="s">
        <v>1751</v>
      </c>
      <c r="N484" s="1" t="s">
        <v>1752</v>
      </c>
      <c r="O484" s="1" t="s">
        <v>923</v>
      </c>
      <c r="P484" s="1" t="s">
        <v>17</v>
      </c>
      <c r="Q484" s="1" t="s">
        <v>1753</v>
      </c>
      <c r="R484" s="1" t="s">
        <v>1754</v>
      </c>
      <c r="S484" s="1" t="s">
        <v>1755</v>
      </c>
      <c r="U484" s="1" t="s">
        <v>1748</v>
      </c>
      <c r="V484" s="1" t="s">
        <v>1756</v>
      </c>
    </row>
    <row r="485" spans="1:22" x14ac:dyDescent="0.25">
      <c r="A485" s="1" t="s">
        <v>1592</v>
      </c>
      <c r="B485" s="1">
        <v>6988</v>
      </c>
      <c r="C485" s="1" t="s">
        <v>1786</v>
      </c>
      <c r="D485" s="1">
        <v>0</v>
      </c>
      <c r="E485" s="1" t="s">
        <v>53</v>
      </c>
      <c r="F485" s="1">
        <v>0</v>
      </c>
      <c r="G485" s="1" t="s">
        <v>5480</v>
      </c>
      <c r="H485" s="3">
        <v>42893</v>
      </c>
      <c r="I485" s="3">
        <v>42893</v>
      </c>
      <c r="J485" s="1" t="s">
        <v>1749</v>
      </c>
      <c r="K485" s="1" t="s">
        <v>1750</v>
      </c>
      <c r="M485" s="1" t="s">
        <v>1751</v>
      </c>
      <c r="N485" s="1" t="s">
        <v>1752</v>
      </c>
      <c r="O485" s="1" t="s">
        <v>923</v>
      </c>
      <c r="P485" s="1" t="s">
        <v>17</v>
      </c>
      <c r="Q485" s="1" t="s">
        <v>1753</v>
      </c>
      <c r="R485" s="1" t="s">
        <v>1754</v>
      </c>
      <c r="S485" s="1" t="s">
        <v>1755</v>
      </c>
      <c r="U485" s="1" t="s">
        <v>1748</v>
      </c>
      <c r="V485" s="1" t="s">
        <v>1756</v>
      </c>
    </row>
    <row r="486" spans="1:22" x14ac:dyDescent="0.25">
      <c r="A486" s="1" t="s">
        <v>1592</v>
      </c>
      <c r="B486" s="1">
        <v>7816</v>
      </c>
      <c r="C486" s="1" t="s">
        <v>1787</v>
      </c>
      <c r="D486" s="1">
        <v>1</v>
      </c>
      <c r="E486" s="1" t="s">
        <v>28</v>
      </c>
      <c r="F486" s="1">
        <v>1</v>
      </c>
      <c r="G486" s="1" t="s">
        <v>5479</v>
      </c>
      <c r="H486" s="3">
        <v>42873</v>
      </c>
      <c r="I486" s="3">
        <v>42873</v>
      </c>
      <c r="J486" s="1" t="s">
        <v>1788</v>
      </c>
      <c r="K486" s="1" t="s">
        <v>1789</v>
      </c>
      <c r="M486" s="1" t="s">
        <v>1790</v>
      </c>
      <c r="N486" s="1" t="s">
        <v>110</v>
      </c>
      <c r="O486" s="1" t="s">
        <v>34</v>
      </c>
      <c r="P486" s="1" t="s">
        <v>17</v>
      </c>
      <c r="Q486" s="1" t="s">
        <v>1791</v>
      </c>
      <c r="R486" s="1" t="s">
        <v>1792</v>
      </c>
      <c r="S486" s="1" t="s">
        <v>93</v>
      </c>
      <c r="U486" s="1" t="s">
        <v>1793</v>
      </c>
      <c r="V486" s="1" t="s">
        <v>1794</v>
      </c>
    </row>
    <row r="487" spans="1:22" x14ac:dyDescent="0.25">
      <c r="A487" s="1" t="s">
        <v>1592</v>
      </c>
      <c r="B487" s="1">
        <v>9799</v>
      </c>
      <c r="C487" s="1" t="s">
        <v>1795</v>
      </c>
      <c r="D487" s="1">
        <v>1</v>
      </c>
      <c r="E487" s="1" t="s">
        <v>28</v>
      </c>
      <c r="F487" s="1">
        <v>1</v>
      </c>
      <c r="G487" s="1" t="s">
        <v>5479</v>
      </c>
      <c r="H487" s="3">
        <v>42965</v>
      </c>
      <c r="I487" s="3">
        <v>42965</v>
      </c>
      <c r="J487" s="1" t="s">
        <v>1796</v>
      </c>
      <c r="K487" s="1" t="s">
        <v>1797</v>
      </c>
      <c r="M487" s="1" t="s">
        <v>1798</v>
      </c>
      <c r="N487" s="1" t="s">
        <v>1799</v>
      </c>
      <c r="O487" s="1" t="s">
        <v>34</v>
      </c>
      <c r="P487" s="1" t="s">
        <v>1800</v>
      </c>
      <c r="Q487" s="1" t="s">
        <v>1801</v>
      </c>
      <c r="R487" s="1" t="s">
        <v>1802</v>
      </c>
      <c r="S487" s="1" t="s">
        <v>1037</v>
      </c>
      <c r="U487" s="1" t="s">
        <v>1803</v>
      </c>
      <c r="V487" s="1" t="s">
        <v>1804</v>
      </c>
    </row>
    <row r="488" spans="1:22" x14ac:dyDescent="0.25">
      <c r="A488" s="1" t="s">
        <v>1592</v>
      </c>
      <c r="B488" s="1">
        <v>9800</v>
      </c>
      <c r="C488" s="1" t="s">
        <v>1805</v>
      </c>
      <c r="D488" s="1">
        <v>1</v>
      </c>
      <c r="E488" s="1" t="s">
        <v>53</v>
      </c>
      <c r="F488" s="1">
        <v>1</v>
      </c>
      <c r="G488" s="1" t="s">
        <v>5479</v>
      </c>
      <c r="H488" s="3">
        <v>42973</v>
      </c>
      <c r="I488" s="3">
        <v>42973</v>
      </c>
      <c r="J488" s="1" t="s">
        <v>1796</v>
      </c>
      <c r="K488" s="1" t="s">
        <v>1797</v>
      </c>
      <c r="M488" s="1" t="s">
        <v>1798</v>
      </c>
      <c r="N488" s="1" t="s">
        <v>1799</v>
      </c>
      <c r="O488" s="1" t="s">
        <v>34</v>
      </c>
      <c r="P488" s="1" t="s">
        <v>1800</v>
      </c>
      <c r="Q488" s="1" t="s">
        <v>1806</v>
      </c>
      <c r="R488" s="1" t="s">
        <v>1807</v>
      </c>
      <c r="S488" s="1" t="s">
        <v>1808</v>
      </c>
      <c r="U488" s="1" t="s">
        <v>1803</v>
      </c>
      <c r="V488" s="1" t="s">
        <v>1804</v>
      </c>
    </row>
    <row r="489" spans="1:22" x14ac:dyDescent="0.25">
      <c r="A489" s="1" t="s">
        <v>1592</v>
      </c>
      <c r="B489" s="1">
        <v>8286</v>
      </c>
      <c r="C489" s="1" t="s">
        <v>1803</v>
      </c>
      <c r="D489" s="1">
        <v>1</v>
      </c>
      <c r="E489" s="1" t="s">
        <v>53</v>
      </c>
      <c r="F489" s="1">
        <v>1</v>
      </c>
      <c r="G489" s="1" t="s">
        <v>5479</v>
      </c>
      <c r="H489" s="3">
        <v>42964</v>
      </c>
      <c r="I489" s="3">
        <v>42964</v>
      </c>
      <c r="J489" s="1" t="s">
        <v>1796</v>
      </c>
      <c r="K489" s="1" t="s">
        <v>1797</v>
      </c>
      <c r="M489" s="1" t="s">
        <v>1798</v>
      </c>
      <c r="N489" s="1" t="s">
        <v>1799</v>
      </c>
      <c r="O489" s="1" t="s">
        <v>34</v>
      </c>
      <c r="P489" s="1" t="s">
        <v>1800</v>
      </c>
      <c r="Q489" s="1" t="s">
        <v>1809</v>
      </c>
      <c r="R489" s="1" t="s">
        <v>1810</v>
      </c>
      <c r="S489" s="1" t="s">
        <v>224</v>
      </c>
      <c r="U489" s="1" t="s">
        <v>1803</v>
      </c>
      <c r="V489" s="1" t="s">
        <v>1804</v>
      </c>
    </row>
    <row r="490" spans="1:22" x14ac:dyDescent="0.25">
      <c r="A490" s="1" t="s">
        <v>1592</v>
      </c>
      <c r="B490" s="1">
        <v>9801</v>
      </c>
      <c r="C490" s="1" t="s">
        <v>1811</v>
      </c>
      <c r="D490" s="1">
        <v>1</v>
      </c>
      <c r="E490" s="1" t="s">
        <v>53</v>
      </c>
      <c r="F490" s="1">
        <v>1</v>
      </c>
      <c r="G490" s="1" t="s">
        <v>5479</v>
      </c>
      <c r="H490" s="3">
        <v>42969</v>
      </c>
      <c r="I490" s="3">
        <v>42971</v>
      </c>
      <c r="J490" s="1" t="s">
        <v>1796</v>
      </c>
      <c r="K490" s="1" t="s">
        <v>1797</v>
      </c>
      <c r="M490" s="1" t="s">
        <v>1798</v>
      </c>
      <c r="N490" s="1" t="s">
        <v>1799</v>
      </c>
      <c r="O490" s="1" t="s">
        <v>34</v>
      </c>
      <c r="P490" s="1" t="s">
        <v>1800</v>
      </c>
      <c r="Q490" s="1" t="s">
        <v>198</v>
      </c>
      <c r="R490" s="1" t="s">
        <v>198</v>
      </c>
      <c r="S490" s="1" t="s">
        <v>100</v>
      </c>
      <c r="U490" s="1" t="s">
        <v>1803</v>
      </c>
      <c r="V490" s="1" t="s">
        <v>1804</v>
      </c>
    </row>
    <row r="491" spans="1:22" x14ac:dyDescent="0.25">
      <c r="A491" s="1" t="s">
        <v>1592</v>
      </c>
      <c r="B491" s="1">
        <v>9802</v>
      </c>
      <c r="C491" s="1" t="s">
        <v>1812</v>
      </c>
      <c r="D491" s="1">
        <v>1</v>
      </c>
      <c r="E491" s="1" t="s">
        <v>53</v>
      </c>
      <c r="F491" s="1">
        <v>1</v>
      </c>
      <c r="G491" s="1" t="s">
        <v>5479</v>
      </c>
      <c r="H491" s="3">
        <v>42972</v>
      </c>
      <c r="I491" s="3">
        <v>42972</v>
      </c>
      <c r="J491" s="1" t="s">
        <v>1796</v>
      </c>
      <c r="K491" s="1" t="s">
        <v>1797</v>
      </c>
      <c r="M491" s="1" t="s">
        <v>1798</v>
      </c>
      <c r="N491" s="1" t="s">
        <v>1799</v>
      </c>
      <c r="O491" s="1" t="s">
        <v>34</v>
      </c>
      <c r="P491" s="1" t="s">
        <v>1800</v>
      </c>
      <c r="Q491" s="1" t="s">
        <v>1813</v>
      </c>
      <c r="R491" s="1" t="s">
        <v>1814</v>
      </c>
      <c r="S491" s="1" t="s">
        <v>364</v>
      </c>
      <c r="U491" s="1" t="s">
        <v>1803</v>
      </c>
      <c r="V491" s="1" t="s">
        <v>1804</v>
      </c>
    </row>
    <row r="492" spans="1:22" x14ac:dyDescent="0.25">
      <c r="A492" s="1" t="s">
        <v>1592</v>
      </c>
      <c r="B492" s="1">
        <v>8724</v>
      </c>
      <c r="C492" s="1" t="s">
        <v>1815</v>
      </c>
      <c r="D492" s="1">
        <v>1</v>
      </c>
      <c r="E492" s="1" t="s">
        <v>28</v>
      </c>
      <c r="F492" s="1">
        <v>2</v>
      </c>
      <c r="G492" s="1" t="s">
        <v>5480</v>
      </c>
      <c r="H492" s="3">
        <v>42867</v>
      </c>
      <c r="I492" s="3">
        <v>42868</v>
      </c>
      <c r="J492" s="1" t="s">
        <v>1816</v>
      </c>
      <c r="K492" s="1" t="s">
        <v>1817</v>
      </c>
      <c r="M492" s="1" t="s">
        <v>1818</v>
      </c>
      <c r="N492" s="1" t="s">
        <v>1550</v>
      </c>
      <c r="O492" s="1" t="s">
        <v>353</v>
      </c>
      <c r="P492" s="1" t="s">
        <v>696</v>
      </c>
      <c r="Q492" s="1" t="s">
        <v>1819</v>
      </c>
      <c r="R492" s="1" t="s">
        <v>1820</v>
      </c>
      <c r="S492" s="1">
        <v>8240</v>
      </c>
      <c r="U492" s="1" t="s">
        <v>1815</v>
      </c>
      <c r="V492" s="1" t="s">
        <v>1821</v>
      </c>
    </row>
    <row r="493" spans="1:22" x14ac:dyDescent="0.25">
      <c r="A493" s="1" t="s">
        <v>1592</v>
      </c>
      <c r="B493" s="1">
        <v>9624</v>
      </c>
      <c r="C493" s="1" t="s">
        <v>1822</v>
      </c>
      <c r="D493" s="1">
        <v>1</v>
      </c>
      <c r="E493" s="1" t="s">
        <v>28</v>
      </c>
      <c r="F493" s="1">
        <v>2</v>
      </c>
      <c r="G493" s="1" t="s">
        <v>5480</v>
      </c>
      <c r="H493" s="3">
        <v>42966</v>
      </c>
      <c r="I493" s="3">
        <v>42967</v>
      </c>
      <c r="J493" s="1" t="s">
        <v>1823</v>
      </c>
      <c r="K493" s="1" t="s">
        <v>1824</v>
      </c>
      <c r="M493" s="1" t="s">
        <v>1825</v>
      </c>
      <c r="N493" s="1" t="s">
        <v>90</v>
      </c>
      <c r="O493" s="1" t="s">
        <v>47</v>
      </c>
      <c r="P493" s="1" t="s">
        <v>17</v>
      </c>
      <c r="Q493" s="1" t="s">
        <v>1826</v>
      </c>
      <c r="R493" s="1" t="s">
        <v>1827</v>
      </c>
      <c r="S493" s="1" t="s">
        <v>698</v>
      </c>
      <c r="U493" s="1" t="s">
        <v>1822</v>
      </c>
      <c r="V493" s="1" t="s">
        <v>1828</v>
      </c>
    </row>
    <row r="494" spans="1:22" x14ac:dyDescent="0.25">
      <c r="A494" s="1" t="s">
        <v>1592</v>
      </c>
      <c r="B494" s="1">
        <v>12240</v>
      </c>
      <c r="C494" s="1" t="s">
        <v>1829</v>
      </c>
      <c r="D494" s="1">
        <v>0</v>
      </c>
      <c r="E494" s="1" t="s">
        <v>53</v>
      </c>
      <c r="F494" s="1">
        <v>0</v>
      </c>
      <c r="G494" s="1" t="s">
        <v>5480</v>
      </c>
      <c r="H494" s="3">
        <v>42967</v>
      </c>
      <c r="I494" s="3">
        <v>42967</v>
      </c>
      <c r="J494" s="1" t="s">
        <v>1823</v>
      </c>
      <c r="K494" s="1" t="s">
        <v>1824</v>
      </c>
      <c r="M494" s="1" t="s">
        <v>1825</v>
      </c>
      <c r="N494" s="1" t="s">
        <v>90</v>
      </c>
      <c r="O494" s="1" t="s">
        <v>47</v>
      </c>
      <c r="P494" s="1" t="s">
        <v>17</v>
      </c>
      <c r="Q494" s="1" t="s">
        <v>1826</v>
      </c>
      <c r="R494" s="1" t="s">
        <v>1827</v>
      </c>
      <c r="S494" s="1" t="s">
        <v>698</v>
      </c>
      <c r="U494" s="1" t="s">
        <v>1822</v>
      </c>
      <c r="V494" s="1" t="s">
        <v>1828</v>
      </c>
    </row>
    <row r="495" spans="1:22" x14ac:dyDescent="0.25">
      <c r="A495" s="1" t="s">
        <v>1592</v>
      </c>
      <c r="B495" s="1">
        <v>9626</v>
      </c>
      <c r="C495" s="1" t="s">
        <v>1830</v>
      </c>
      <c r="D495" s="1">
        <v>1</v>
      </c>
      <c r="E495" s="1" t="s">
        <v>53</v>
      </c>
      <c r="F495" s="1">
        <v>1</v>
      </c>
      <c r="G495" s="1" t="s">
        <v>5480</v>
      </c>
      <c r="H495" s="3">
        <v>43036</v>
      </c>
      <c r="I495" s="3">
        <v>43037</v>
      </c>
      <c r="J495" s="1" t="s">
        <v>1831</v>
      </c>
      <c r="K495" s="1" t="s">
        <v>1832</v>
      </c>
      <c r="M495" s="1" t="s">
        <v>1825</v>
      </c>
      <c r="N495" s="1" t="s">
        <v>90</v>
      </c>
      <c r="O495" s="1" t="s">
        <v>47</v>
      </c>
      <c r="P495" s="1" t="s">
        <v>17</v>
      </c>
      <c r="Q495" s="1" t="s">
        <v>1826</v>
      </c>
      <c r="R495" s="1" t="s">
        <v>1827</v>
      </c>
      <c r="S495" s="1" t="s">
        <v>698</v>
      </c>
      <c r="U495" s="1" t="s">
        <v>1830</v>
      </c>
      <c r="V495" s="1" t="s">
        <v>1828</v>
      </c>
    </row>
    <row r="496" spans="1:22" x14ac:dyDescent="0.25">
      <c r="A496" s="1" t="s">
        <v>1592</v>
      </c>
      <c r="B496" s="1">
        <v>12243</v>
      </c>
      <c r="C496" s="1" t="s">
        <v>1833</v>
      </c>
      <c r="D496" s="1">
        <v>0</v>
      </c>
      <c r="E496" s="1" t="s">
        <v>53</v>
      </c>
      <c r="F496" s="1">
        <v>0</v>
      </c>
      <c r="G496" s="1" t="s">
        <v>5480</v>
      </c>
      <c r="H496" s="3">
        <v>43037</v>
      </c>
      <c r="I496" s="3">
        <v>43037</v>
      </c>
      <c r="J496" s="1" t="s">
        <v>1831</v>
      </c>
      <c r="K496" s="1" t="s">
        <v>1832</v>
      </c>
      <c r="M496" s="1" t="s">
        <v>1825</v>
      </c>
      <c r="N496" s="1" t="s">
        <v>90</v>
      </c>
      <c r="O496" s="1" t="s">
        <v>47</v>
      </c>
      <c r="P496" s="1" t="s">
        <v>17</v>
      </c>
      <c r="Q496" s="1" t="s">
        <v>1826</v>
      </c>
      <c r="R496" s="1" t="s">
        <v>1827</v>
      </c>
      <c r="S496" s="1" t="s">
        <v>698</v>
      </c>
      <c r="U496" s="1" t="s">
        <v>1830</v>
      </c>
      <c r="V496" s="1" t="s">
        <v>1828</v>
      </c>
    </row>
    <row r="497" spans="1:22" x14ac:dyDescent="0.25">
      <c r="A497" s="1" t="s">
        <v>1592</v>
      </c>
      <c r="B497" s="1">
        <v>9620</v>
      </c>
      <c r="C497" s="1" t="s">
        <v>1834</v>
      </c>
      <c r="D497" s="1">
        <v>1</v>
      </c>
      <c r="E497" s="1" t="s">
        <v>53</v>
      </c>
      <c r="F497" s="1">
        <v>1</v>
      </c>
      <c r="G497" s="1" t="s">
        <v>5480</v>
      </c>
      <c r="H497" s="3">
        <v>42862</v>
      </c>
      <c r="I497" s="3">
        <v>42862</v>
      </c>
      <c r="J497" s="1" t="s">
        <v>1835</v>
      </c>
      <c r="K497" s="1" t="s">
        <v>1836</v>
      </c>
      <c r="M497" s="1" t="s">
        <v>1825</v>
      </c>
      <c r="N497" s="1" t="s">
        <v>90</v>
      </c>
      <c r="O497" s="1" t="s">
        <v>47</v>
      </c>
      <c r="P497" s="1" t="s">
        <v>16</v>
      </c>
      <c r="Q497" s="1" t="s">
        <v>1826</v>
      </c>
      <c r="R497" s="1" t="s">
        <v>1827</v>
      </c>
      <c r="S497" s="1" t="s">
        <v>698</v>
      </c>
      <c r="U497" s="1" t="s">
        <v>1834</v>
      </c>
      <c r="V497" s="1" t="s">
        <v>1828</v>
      </c>
    </row>
    <row r="498" spans="1:22" x14ac:dyDescent="0.25">
      <c r="A498" s="1" t="s">
        <v>1592</v>
      </c>
      <c r="B498" s="1">
        <v>9622</v>
      </c>
      <c r="C498" s="1" t="s">
        <v>1837</v>
      </c>
      <c r="D498" s="1">
        <v>1</v>
      </c>
      <c r="E498" s="1" t="s">
        <v>53</v>
      </c>
      <c r="F498" s="1">
        <v>2</v>
      </c>
      <c r="G498" s="1" t="s">
        <v>5480</v>
      </c>
      <c r="H498" s="3">
        <v>42882</v>
      </c>
      <c r="I498" s="3">
        <v>42883</v>
      </c>
      <c r="J498" s="1" t="s">
        <v>1838</v>
      </c>
      <c r="K498" s="1" t="s">
        <v>1839</v>
      </c>
      <c r="M498" s="1" t="s">
        <v>1825</v>
      </c>
      <c r="N498" s="1" t="s">
        <v>90</v>
      </c>
      <c r="O498" s="1" t="s">
        <v>47</v>
      </c>
      <c r="P498" s="1" t="s">
        <v>17</v>
      </c>
      <c r="Q498" s="1" t="s">
        <v>1826</v>
      </c>
      <c r="R498" s="1" t="s">
        <v>1827</v>
      </c>
      <c r="S498" s="1" t="s">
        <v>698</v>
      </c>
      <c r="U498" s="1" t="s">
        <v>1840</v>
      </c>
      <c r="V498" s="1" t="s">
        <v>1828</v>
      </c>
    </row>
    <row r="499" spans="1:22" x14ac:dyDescent="0.25">
      <c r="A499" s="1" t="s">
        <v>1592</v>
      </c>
      <c r="B499" s="1">
        <v>8152</v>
      </c>
      <c r="C499" s="1" t="s">
        <v>1841</v>
      </c>
      <c r="D499" s="1">
        <v>1</v>
      </c>
      <c r="E499" s="1" t="s">
        <v>53</v>
      </c>
      <c r="F499" s="1">
        <v>1</v>
      </c>
      <c r="G499" s="1" t="s">
        <v>5479</v>
      </c>
      <c r="H499" s="3">
        <v>42869</v>
      </c>
      <c r="I499" s="3">
        <v>42869</v>
      </c>
      <c r="J499" s="1" t="s">
        <v>1842</v>
      </c>
      <c r="K499" s="1" t="s">
        <v>1843</v>
      </c>
      <c r="M499" s="1" t="s">
        <v>1844</v>
      </c>
      <c r="N499" s="1" t="s">
        <v>302</v>
      </c>
      <c r="O499" s="1" t="s">
        <v>34</v>
      </c>
      <c r="P499" s="1" t="s">
        <v>17</v>
      </c>
      <c r="Q499" s="1" t="s">
        <v>1845</v>
      </c>
      <c r="R499" s="1" t="s">
        <v>1845</v>
      </c>
      <c r="S499" s="1" t="s">
        <v>1087</v>
      </c>
      <c r="U499" s="1" t="s">
        <v>1846</v>
      </c>
      <c r="V499" s="1" t="s">
        <v>1847</v>
      </c>
    </row>
    <row r="500" spans="1:22" x14ac:dyDescent="0.25">
      <c r="A500" s="1" t="s">
        <v>1592</v>
      </c>
      <c r="B500" s="1">
        <v>10915</v>
      </c>
      <c r="C500" s="1" t="s">
        <v>1848</v>
      </c>
      <c r="D500" s="1">
        <v>1</v>
      </c>
      <c r="E500" s="1" t="s">
        <v>53</v>
      </c>
      <c r="F500" s="1">
        <v>1</v>
      </c>
      <c r="G500" s="1" t="s">
        <v>5479</v>
      </c>
      <c r="H500" s="3">
        <v>42946</v>
      </c>
      <c r="I500" s="3">
        <v>42946</v>
      </c>
      <c r="J500" s="1" t="s">
        <v>1842</v>
      </c>
      <c r="K500" s="1" t="s">
        <v>1843</v>
      </c>
      <c r="M500" s="1" t="s">
        <v>1844</v>
      </c>
      <c r="N500" s="1" t="s">
        <v>302</v>
      </c>
      <c r="O500" s="1" t="s">
        <v>34</v>
      </c>
      <c r="P500" s="1" t="s">
        <v>17</v>
      </c>
      <c r="Q500" s="1" t="s">
        <v>1845</v>
      </c>
      <c r="R500" s="1" t="s">
        <v>1845</v>
      </c>
      <c r="S500" s="1" t="s">
        <v>1087</v>
      </c>
      <c r="U500" s="1" t="s">
        <v>1846</v>
      </c>
      <c r="V500" s="1" t="s">
        <v>1847</v>
      </c>
    </row>
    <row r="501" spans="1:22" x14ac:dyDescent="0.25">
      <c r="A501" s="1" t="s">
        <v>1592</v>
      </c>
      <c r="B501" s="1">
        <v>8159</v>
      </c>
      <c r="C501" s="1" t="s">
        <v>1849</v>
      </c>
      <c r="E501" s="1" t="s">
        <v>1097</v>
      </c>
      <c r="F501" s="1">
        <v>0</v>
      </c>
      <c r="G501" s="1" t="s">
        <v>5480</v>
      </c>
      <c r="H501" s="3">
        <v>42974</v>
      </c>
      <c r="I501" s="3">
        <v>42974</v>
      </c>
      <c r="J501" s="1" t="s">
        <v>1850</v>
      </c>
      <c r="K501" s="1" t="s">
        <v>1843</v>
      </c>
      <c r="M501" s="1" t="s">
        <v>1851</v>
      </c>
      <c r="N501" s="1" t="s">
        <v>1852</v>
      </c>
      <c r="O501" s="1" t="s">
        <v>34</v>
      </c>
      <c r="P501" s="1" t="s">
        <v>17</v>
      </c>
      <c r="Q501" s="1" t="s">
        <v>1845</v>
      </c>
      <c r="R501" s="1" t="s">
        <v>1845</v>
      </c>
      <c r="S501" s="1" t="s">
        <v>1087</v>
      </c>
      <c r="U501" s="1" t="s">
        <v>1849</v>
      </c>
      <c r="V501" s="1" t="s">
        <v>1853</v>
      </c>
    </row>
    <row r="502" spans="1:22" x14ac:dyDescent="0.25">
      <c r="A502" s="1" t="s">
        <v>1592</v>
      </c>
      <c r="B502" s="1">
        <v>9487</v>
      </c>
      <c r="C502" s="1" t="s">
        <v>1854</v>
      </c>
      <c r="D502" s="1">
        <v>1</v>
      </c>
      <c r="E502" s="1" t="s">
        <v>53</v>
      </c>
      <c r="F502" s="1">
        <v>1</v>
      </c>
      <c r="G502" s="1" t="s">
        <v>5479</v>
      </c>
      <c r="H502" s="3">
        <v>42855</v>
      </c>
      <c r="I502" s="3">
        <v>42855</v>
      </c>
      <c r="J502" s="1" t="s">
        <v>1855</v>
      </c>
      <c r="K502" s="1" t="s">
        <v>1843</v>
      </c>
      <c r="M502" s="1" t="s">
        <v>1844</v>
      </c>
      <c r="N502" s="1" t="s">
        <v>1856</v>
      </c>
      <c r="O502" s="1" t="s">
        <v>1857</v>
      </c>
      <c r="P502" s="1" t="s">
        <v>286</v>
      </c>
      <c r="Q502" s="1" t="s">
        <v>1845</v>
      </c>
      <c r="R502" s="1" t="s">
        <v>1858</v>
      </c>
      <c r="S502" s="1" t="s">
        <v>1072</v>
      </c>
      <c r="U502" s="1" t="s">
        <v>1859</v>
      </c>
      <c r="V502" s="1" t="s">
        <v>1860</v>
      </c>
    </row>
    <row r="503" spans="1:22" x14ac:dyDescent="0.25">
      <c r="A503" s="1" t="s">
        <v>1592</v>
      </c>
      <c r="B503" s="1">
        <v>9047</v>
      </c>
      <c r="C503" s="1" t="s">
        <v>1861</v>
      </c>
      <c r="D503" s="1">
        <v>1</v>
      </c>
      <c r="E503" s="1" t="s">
        <v>28</v>
      </c>
      <c r="F503" s="1">
        <v>5</v>
      </c>
      <c r="G503" s="1" t="s">
        <v>5480</v>
      </c>
      <c r="H503" s="3">
        <v>43048</v>
      </c>
      <c r="I503" s="3">
        <v>43048</v>
      </c>
      <c r="J503" s="1" t="s">
        <v>1862</v>
      </c>
      <c r="K503" s="1" t="s">
        <v>1863</v>
      </c>
      <c r="M503" s="1" t="s">
        <v>1864</v>
      </c>
      <c r="N503" s="1" t="s">
        <v>131</v>
      </c>
      <c r="O503" s="1" t="s">
        <v>346</v>
      </c>
      <c r="P503" s="1" t="s">
        <v>17</v>
      </c>
      <c r="Q503" s="1" t="s">
        <v>1865</v>
      </c>
      <c r="R503" s="1" t="s">
        <v>1866</v>
      </c>
      <c r="S503" s="1" t="s">
        <v>208</v>
      </c>
      <c r="U503" s="1" t="s">
        <v>1867</v>
      </c>
      <c r="V503" s="1" t="s">
        <v>1868</v>
      </c>
    </row>
    <row r="504" spans="1:22" x14ac:dyDescent="0.25">
      <c r="A504" s="1" t="s">
        <v>1592</v>
      </c>
      <c r="B504" s="1">
        <v>20366</v>
      </c>
      <c r="C504" s="1" t="s">
        <v>1869</v>
      </c>
      <c r="D504" s="1">
        <v>0</v>
      </c>
      <c r="E504" s="1" t="s">
        <v>53</v>
      </c>
      <c r="F504" s="1">
        <v>0</v>
      </c>
      <c r="G504" s="1" t="s">
        <v>5480</v>
      </c>
      <c r="H504" s="3">
        <v>43049</v>
      </c>
      <c r="I504" s="3">
        <v>43049</v>
      </c>
      <c r="J504" s="1" t="s">
        <v>1862</v>
      </c>
      <c r="K504" s="1" t="s">
        <v>1863</v>
      </c>
      <c r="M504" s="1" t="s">
        <v>1864</v>
      </c>
      <c r="N504" s="1" t="s">
        <v>131</v>
      </c>
      <c r="O504" s="1" t="s">
        <v>346</v>
      </c>
      <c r="P504" s="1" t="s">
        <v>17</v>
      </c>
      <c r="Q504" s="1" t="s">
        <v>1865</v>
      </c>
      <c r="R504" s="1" t="s">
        <v>1866</v>
      </c>
      <c r="S504" s="1" t="s">
        <v>208</v>
      </c>
      <c r="U504" s="1" t="s">
        <v>1867</v>
      </c>
      <c r="V504" s="1" t="s">
        <v>1868</v>
      </c>
    </row>
    <row r="505" spans="1:22" x14ac:dyDescent="0.25">
      <c r="A505" s="1" t="s">
        <v>1592</v>
      </c>
      <c r="B505" s="1">
        <v>20367</v>
      </c>
      <c r="C505" s="1" t="s">
        <v>1870</v>
      </c>
      <c r="D505" s="1">
        <v>0</v>
      </c>
      <c r="E505" s="1" t="s">
        <v>53</v>
      </c>
      <c r="F505" s="1">
        <v>0</v>
      </c>
      <c r="G505" s="1" t="s">
        <v>5480</v>
      </c>
      <c r="H505" s="3">
        <v>43049</v>
      </c>
      <c r="I505" s="3">
        <v>43049</v>
      </c>
      <c r="J505" s="1" t="s">
        <v>1862</v>
      </c>
      <c r="K505" s="1" t="s">
        <v>1863</v>
      </c>
      <c r="M505" s="1" t="s">
        <v>1864</v>
      </c>
      <c r="N505" s="1" t="s">
        <v>131</v>
      </c>
      <c r="O505" s="1" t="s">
        <v>346</v>
      </c>
      <c r="P505" s="1" t="s">
        <v>17</v>
      </c>
      <c r="Q505" s="1" t="s">
        <v>1865</v>
      </c>
      <c r="R505" s="1" t="s">
        <v>1866</v>
      </c>
      <c r="S505" s="1" t="s">
        <v>208</v>
      </c>
      <c r="U505" s="1" t="s">
        <v>1867</v>
      </c>
      <c r="V505" s="1" t="s">
        <v>1868</v>
      </c>
    </row>
    <row r="506" spans="1:22" x14ac:dyDescent="0.25">
      <c r="A506" s="1" t="s">
        <v>1592</v>
      </c>
      <c r="B506" s="1">
        <v>20368</v>
      </c>
      <c r="C506" s="1" t="s">
        <v>1871</v>
      </c>
      <c r="D506" s="1">
        <v>0</v>
      </c>
      <c r="E506" s="1" t="s">
        <v>53</v>
      </c>
      <c r="F506" s="1">
        <v>0</v>
      </c>
      <c r="G506" s="1" t="s">
        <v>5480</v>
      </c>
      <c r="H506" s="3">
        <v>43050</v>
      </c>
      <c r="I506" s="3">
        <v>43050</v>
      </c>
      <c r="J506" s="1" t="s">
        <v>1862</v>
      </c>
      <c r="K506" s="1" t="s">
        <v>1863</v>
      </c>
      <c r="M506" s="1" t="s">
        <v>1864</v>
      </c>
      <c r="N506" s="1" t="s">
        <v>131</v>
      </c>
      <c r="O506" s="1" t="s">
        <v>346</v>
      </c>
      <c r="P506" s="1" t="s">
        <v>17</v>
      </c>
      <c r="Q506" s="1" t="s">
        <v>1865</v>
      </c>
      <c r="R506" s="1" t="s">
        <v>1866</v>
      </c>
      <c r="S506" s="1" t="s">
        <v>208</v>
      </c>
      <c r="U506" s="1" t="s">
        <v>1867</v>
      </c>
      <c r="V506" s="1" t="s">
        <v>1868</v>
      </c>
    </row>
    <row r="507" spans="1:22" x14ac:dyDescent="0.25">
      <c r="A507" s="1" t="s">
        <v>1592</v>
      </c>
      <c r="B507" s="1">
        <v>20369</v>
      </c>
      <c r="C507" s="1" t="s">
        <v>1872</v>
      </c>
      <c r="D507" s="1">
        <v>0</v>
      </c>
      <c r="E507" s="1" t="s">
        <v>53</v>
      </c>
      <c r="F507" s="1">
        <v>0</v>
      </c>
      <c r="G507" s="1" t="s">
        <v>5480</v>
      </c>
      <c r="H507" s="3">
        <v>43050</v>
      </c>
      <c r="I507" s="3">
        <v>43050</v>
      </c>
      <c r="J507" s="1" t="s">
        <v>1862</v>
      </c>
      <c r="K507" s="1" t="s">
        <v>1863</v>
      </c>
      <c r="M507" s="1" t="s">
        <v>1864</v>
      </c>
      <c r="N507" s="1" t="s">
        <v>131</v>
      </c>
      <c r="O507" s="1" t="s">
        <v>346</v>
      </c>
      <c r="P507" s="1" t="s">
        <v>17</v>
      </c>
      <c r="Q507" s="1" t="s">
        <v>1865</v>
      </c>
      <c r="R507" s="1" t="s">
        <v>1866</v>
      </c>
      <c r="S507" s="1" t="s">
        <v>208</v>
      </c>
      <c r="U507" s="1" t="s">
        <v>1867</v>
      </c>
      <c r="V507" s="1" t="s">
        <v>1868</v>
      </c>
    </row>
    <row r="508" spans="1:22" x14ac:dyDescent="0.25">
      <c r="A508" s="1" t="s">
        <v>1592</v>
      </c>
      <c r="B508" s="1">
        <v>8497</v>
      </c>
      <c r="C508" s="1" t="s">
        <v>1873</v>
      </c>
      <c r="D508" s="1">
        <v>1</v>
      </c>
      <c r="E508" s="1" t="s">
        <v>28</v>
      </c>
      <c r="F508" s="1">
        <v>4</v>
      </c>
      <c r="G508" s="1" t="s">
        <v>5480</v>
      </c>
      <c r="H508" s="3">
        <v>42873</v>
      </c>
      <c r="I508" s="3">
        <v>42876</v>
      </c>
      <c r="J508" s="1" t="s">
        <v>1874</v>
      </c>
      <c r="K508" s="1" t="s">
        <v>1875</v>
      </c>
      <c r="M508" s="1" t="s">
        <v>1876</v>
      </c>
      <c r="N508" s="1" t="s">
        <v>1877</v>
      </c>
      <c r="O508" s="1" t="s">
        <v>119</v>
      </c>
      <c r="P508" s="1" t="s">
        <v>17</v>
      </c>
      <c r="Q508" s="1" t="s">
        <v>166</v>
      </c>
      <c r="R508" s="1" t="s">
        <v>1411</v>
      </c>
      <c r="S508" s="1" t="s">
        <v>176</v>
      </c>
      <c r="U508" s="1" t="s">
        <v>1878</v>
      </c>
      <c r="V508" s="1" t="s">
        <v>1879</v>
      </c>
    </row>
    <row r="509" spans="1:22" x14ac:dyDescent="0.25">
      <c r="A509" s="1" t="s">
        <v>1592</v>
      </c>
      <c r="B509" s="1">
        <v>20694</v>
      </c>
      <c r="C509" s="1" t="s">
        <v>1880</v>
      </c>
      <c r="D509" s="1">
        <v>1</v>
      </c>
      <c r="E509" s="1" t="s">
        <v>28</v>
      </c>
      <c r="F509" s="1">
        <v>2</v>
      </c>
      <c r="G509" s="1" t="s">
        <v>5480</v>
      </c>
      <c r="H509" s="3">
        <v>42937</v>
      </c>
      <c r="I509" s="3">
        <v>42937</v>
      </c>
      <c r="J509" s="1" t="s">
        <v>1881</v>
      </c>
      <c r="K509" s="1" t="s">
        <v>1882</v>
      </c>
      <c r="M509" s="1" t="s">
        <v>1883</v>
      </c>
      <c r="N509" s="1" t="s">
        <v>90</v>
      </c>
      <c r="O509" s="1" t="s">
        <v>379</v>
      </c>
      <c r="P509" s="1" t="s">
        <v>17</v>
      </c>
      <c r="Q509" s="1" t="s">
        <v>1884</v>
      </c>
      <c r="R509" s="1" t="s">
        <v>1885</v>
      </c>
      <c r="S509" s="1" t="s">
        <v>100</v>
      </c>
      <c r="U509" s="1" t="s">
        <v>1880</v>
      </c>
      <c r="V509" s="1" t="s">
        <v>1886</v>
      </c>
    </row>
    <row r="510" spans="1:22" x14ac:dyDescent="0.25">
      <c r="A510" s="1" t="s">
        <v>1592</v>
      </c>
      <c r="B510" s="1">
        <v>20695</v>
      </c>
      <c r="C510" s="1" t="s">
        <v>1887</v>
      </c>
      <c r="D510" s="1">
        <v>0</v>
      </c>
      <c r="E510" s="1" t="s">
        <v>53</v>
      </c>
      <c r="F510" s="1">
        <v>0</v>
      </c>
      <c r="G510" s="1" t="s">
        <v>5480</v>
      </c>
      <c r="H510" s="3">
        <v>42938</v>
      </c>
      <c r="I510" s="3">
        <v>42938</v>
      </c>
      <c r="J510" s="1" t="s">
        <v>1881</v>
      </c>
      <c r="K510" s="1" t="s">
        <v>1882</v>
      </c>
      <c r="M510" s="1" t="s">
        <v>1883</v>
      </c>
      <c r="N510" s="1" t="s">
        <v>90</v>
      </c>
      <c r="O510" s="1" t="s">
        <v>379</v>
      </c>
      <c r="P510" s="1" t="s">
        <v>17</v>
      </c>
      <c r="Q510" s="1" t="s">
        <v>1884</v>
      </c>
      <c r="R510" s="1" t="s">
        <v>1885</v>
      </c>
      <c r="S510" s="1" t="s">
        <v>100</v>
      </c>
      <c r="U510" s="1" t="s">
        <v>1880</v>
      </c>
      <c r="V510" s="1" t="s">
        <v>1886</v>
      </c>
    </row>
    <row r="511" spans="1:22" x14ac:dyDescent="0.25">
      <c r="A511" s="1" t="s">
        <v>1592</v>
      </c>
      <c r="B511" s="1">
        <v>11043</v>
      </c>
      <c r="C511" s="1" t="s">
        <v>1888</v>
      </c>
      <c r="D511" s="1">
        <v>1</v>
      </c>
      <c r="E511" s="1" t="s">
        <v>53</v>
      </c>
      <c r="F511" s="1">
        <v>1</v>
      </c>
      <c r="G511" s="1" t="s">
        <v>5480</v>
      </c>
      <c r="H511" s="3">
        <v>43091</v>
      </c>
      <c r="I511" s="3">
        <v>43091</v>
      </c>
      <c r="J511" s="1" t="s">
        <v>1889</v>
      </c>
      <c r="K511" s="1" t="s">
        <v>1890</v>
      </c>
      <c r="M511" s="1" t="s">
        <v>1891</v>
      </c>
      <c r="N511" s="1" t="s">
        <v>263</v>
      </c>
      <c r="O511" s="1" t="s">
        <v>82</v>
      </c>
      <c r="P511" s="1" t="s">
        <v>17</v>
      </c>
      <c r="Q511" s="1" t="s">
        <v>1892</v>
      </c>
      <c r="R511" s="1" t="s">
        <v>1792</v>
      </c>
      <c r="S511" s="1" t="s">
        <v>100</v>
      </c>
      <c r="U511" s="1" t="s">
        <v>1888</v>
      </c>
      <c r="V511" s="1" t="s">
        <v>1893</v>
      </c>
    </row>
    <row r="512" spans="1:22" x14ac:dyDescent="0.25">
      <c r="A512" s="1" t="s">
        <v>1592</v>
      </c>
      <c r="B512" s="1">
        <v>21854</v>
      </c>
      <c r="C512" s="1" t="s">
        <v>1894</v>
      </c>
      <c r="D512" s="1">
        <v>1</v>
      </c>
      <c r="E512" s="1" t="s">
        <v>53</v>
      </c>
      <c r="F512" s="1">
        <v>1</v>
      </c>
      <c r="G512" s="1" t="s">
        <v>5480</v>
      </c>
      <c r="H512" s="3">
        <v>43001</v>
      </c>
      <c r="I512" s="3">
        <v>43001</v>
      </c>
      <c r="J512" s="1" t="s">
        <v>1895</v>
      </c>
      <c r="K512" s="1" t="s">
        <v>1896</v>
      </c>
      <c r="M512" s="1" t="s">
        <v>1897</v>
      </c>
      <c r="N512" s="1" t="s">
        <v>413</v>
      </c>
      <c r="O512" s="1" t="s">
        <v>1898</v>
      </c>
      <c r="P512" s="1" t="s">
        <v>17</v>
      </c>
      <c r="Q512" s="1" t="s">
        <v>1899</v>
      </c>
      <c r="R512" s="1" t="s">
        <v>1900</v>
      </c>
      <c r="S512" s="1" t="s">
        <v>76</v>
      </c>
      <c r="U512" s="1" t="s">
        <v>1894</v>
      </c>
      <c r="V512" s="1" t="s">
        <v>1901</v>
      </c>
    </row>
    <row r="513" spans="1:22" x14ac:dyDescent="0.25">
      <c r="A513" s="1" t="s">
        <v>1592</v>
      </c>
      <c r="B513" s="1">
        <v>8915</v>
      </c>
      <c r="C513" s="1" t="s">
        <v>1902</v>
      </c>
      <c r="D513" s="1">
        <v>1</v>
      </c>
      <c r="E513" s="1" t="s">
        <v>28</v>
      </c>
      <c r="F513" s="1">
        <v>3</v>
      </c>
      <c r="G513" s="1" t="s">
        <v>5479</v>
      </c>
      <c r="H513" s="3">
        <v>42993</v>
      </c>
      <c r="I513" s="3">
        <v>42993</v>
      </c>
      <c r="J513" s="1" t="s">
        <v>1903</v>
      </c>
      <c r="K513" s="1" t="s">
        <v>1904</v>
      </c>
      <c r="M513" s="1" t="s">
        <v>1905</v>
      </c>
      <c r="N513" s="1" t="s">
        <v>73</v>
      </c>
      <c r="O513" s="1" t="s">
        <v>34</v>
      </c>
      <c r="P513" s="1" t="s">
        <v>17</v>
      </c>
      <c r="Q513" s="1" t="s">
        <v>804</v>
      </c>
      <c r="R513" s="1" t="s">
        <v>804</v>
      </c>
      <c r="S513" s="1" t="s">
        <v>100</v>
      </c>
    </row>
    <row r="514" spans="1:22" x14ac:dyDescent="0.25">
      <c r="A514" s="1" t="s">
        <v>1592</v>
      </c>
      <c r="B514" s="1">
        <v>22237</v>
      </c>
      <c r="C514" s="1" t="s">
        <v>1906</v>
      </c>
      <c r="D514" s="1">
        <v>0</v>
      </c>
      <c r="E514" s="1" t="s">
        <v>53</v>
      </c>
      <c r="F514" s="1">
        <v>0</v>
      </c>
      <c r="G514" s="1" t="s">
        <v>5480</v>
      </c>
      <c r="H514" s="3">
        <v>42994</v>
      </c>
      <c r="I514" s="3">
        <v>42994</v>
      </c>
      <c r="J514" s="1" t="s">
        <v>1903</v>
      </c>
      <c r="K514" s="1" t="s">
        <v>1904</v>
      </c>
      <c r="M514" s="1" t="s">
        <v>1905</v>
      </c>
      <c r="N514" s="1" t="s">
        <v>73</v>
      </c>
      <c r="O514" s="1" t="s">
        <v>34</v>
      </c>
      <c r="P514" s="1" t="s">
        <v>17</v>
      </c>
      <c r="Q514" s="1" t="s">
        <v>804</v>
      </c>
      <c r="R514" s="1" t="s">
        <v>804</v>
      </c>
      <c r="S514" s="1" t="s">
        <v>100</v>
      </c>
    </row>
    <row r="515" spans="1:22" x14ac:dyDescent="0.25">
      <c r="A515" s="1" t="s">
        <v>1592</v>
      </c>
      <c r="B515" s="1">
        <v>22238</v>
      </c>
      <c r="C515" s="1" t="s">
        <v>1907</v>
      </c>
      <c r="D515" s="1">
        <v>0</v>
      </c>
      <c r="E515" s="1" t="s">
        <v>53</v>
      </c>
      <c r="F515" s="1">
        <v>0</v>
      </c>
      <c r="G515" s="1" t="s">
        <v>5480</v>
      </c>
      <c r="H515" s="3">
        <v>42995</v>
      </c>
      <c r="I515" s="3">
        <v>42995</v>
      </c>
      <c r="J515" s="1" t="s">
        <v>1903</v>
      </c>
      <c r="K515" s="1" t="s">
        <v>1904</v>
      </c>
      <c r="M515" s="1" t="s">
        <v>1905</v>
      </c>
      <c r="N515" s="1" t="s">
        <v>73</v>
      </c>
      <c r="O515" s="1" t="s">
        <v>34</v>
      </c>
      <c r="P515" s="1" t="s">
        <v>17</v>
      </c>
      <c r="Q515" s="1" t="s">
        <v>804</v>
      </c>
      <c r="R515" s="1" t="s">
        <v>804</v>
      </c>
      <c r="S515" s="1" t="s">
        <v>100</v>
      </c>
    </row>
    <row r="516" spans="1:22" x14ac:dyDescent="0.25">
      <c r="A516" s="1" t="s">
        <v>1592</v>
      </c>
      <c r="B516" s="1">
        <v>9161</v>
      </c>
      <c r="C516" s="1" t="s">
        <v>1908</v>
      </c>
      <c r="D516" s="1">
        <v>1</v>
      </c>
      <c r="E516" s="1" t="s">
        <v>28</v>
      </c>
      <c r="F516" s="1">
        <v>7</v>
      </c>
      <c r="G516" s="1" t="s">
        <v>5479</v>
      </c>
      <c r="H516" s="3">
        <v>42904</v>
      </c>
      <c r="I516" s="3">
        <v>42910</v>
      </c>
      <c r="J516" s="1" t="s">
        <v>1909</v>
      </c>
      <c r="K516" s="1" t="s">
        <v>1910</v>
      </c>
      <c r="M516" s="1" t="s">
        <v>1911</v>
      </c>
      <c r="N516" s="1" t="s">
        <v>1912</v>
      </c>
      <c r="O516" s="1" t="s">
        <v>34</v>
      </c>
      <c r="P516" s="1" t="s">
        <v>696</v>
      </c>
      <c r="Q516" s="1" t="s">
        <v>1913</v>
      </c>
      <c r="R516" s="1" t="s">
        <v>1914</v>
      </c>
      <c r="S516" s="1" t="s">
        <v>364</v>
      </c>
      <c r="U516" s="1" t="s">
        <v>1908</v>
      </c>
      <c r="V516" s="1" t="s">
        <v>1915</v>
      </c>
    </row>
    <row r="517" spans="1:22" x14ac:dyDescent="0.25">
      <c r="A517" s="1" t="s">
        <v>1592</v>
      </c>
      <c r="B517" s="1">
        <v>8305</v>
      </c>
      <c r="C517" s="1" t="s">
        <v>1916</v>
      </c>
      <c r="D517" s="1">
        <v>1</v>
      </c>
      <c r="E517" s="1" t="s">
        <v>28</v>
      </c>
      <c r="F517" s="1">
        <v>10</v>
      </c>
      <c r="G517" s="1" t="s">
        <v>5480</v>
      </c>
      <c r="H517" s="3">
        <v>42804</v>
      </c>
      <c r="I517" s="3">
        <v>42813</v>
      </c>
      <c r="J517" s="1" t="s">
        <v>1917</v>
      </c>
      <c r="K517" s="1" t="s">
        <v>1918</v>
      </c>
      <c r="M517" s="1" t="s">
        <v>1919</v>
      </c>
      <c r="N517" s="1" t="s">
        <v>90</v>
      </c>
      <c r="O517" s="1" t="s">
        <v>346</v>
      </c>
      <c r="P517" s="1" t="s">
        <v>719</v>
      </c>
      <c r="Q517" s="1" t="s">
        <v>1920</v>
      </c>
      <c r="R517" s="1" t="s">
        <v>1921</v>
      </c>
      <c r="S517" s="1">
        <v>8000</v>
      </c>
      <c r="U517" s="1" t="s">
        <v>1916</v>
      </c>
      <c r="V517" s="1" t="s">
        <v>1922</v>
      </c>
    </row>
    <row r="518" spans="1:22" x14ac:dyDescent="0.25">
      <c r="A518" s="1" t="s">
        <v>1592</v>
      </c>
      <c r="B518" s="1">
        <v>14988</v>
      </c>
      <c r="C518" s="1" t="s">
        <v>1916</v>
      </c>
      <c r="D518" s="1">
        <v>1</v>
      </c>
      <c r="E518" s="1" t="s">
        <v>53</v>
      </c>
      <c r="F518" s="1">
        <v>10</v>
      </c>
      <c r="G518" s="1" t="s">
        <v>5480</v>
      </c>
      <c r="H518" s="3">
        <v>42804</v>
      </c>
      <c r="I518" s="3">
        <v>42813</v>
      </c>
      <c r="J518" s="1" t="s">
        <v>1917</v>
      </c>
      <c r="K518" s="1" t="s">
        <v>1918</v>
      </c>
      <c r="M518" s="1" t="s">
        <v>1923</v>
      </c>
      <c r="N518" s="1" t="s">
        <v>90</v>
      </c>
      <c r="O518" s="1" t="s">
        <v>346</v>
      </c>
      <c r="P518" s="1" t="s">
        <v>719</v>
      </c>
      <c r="Q518" s="1" t="s">
        <v>1924</v>
      </c>
      <c r="R518" s="1" t="s">
        <v>1925</v>
      </c>
      <c r="S518" s="1" t="s">
        <v>1037</v>
      </c>
      <c r="U518" s="1" t="s">
        <v>1916</v>
      </c>
      <c r="V518" s="1" t="s">
        <v>1922</v>
      </c>
    </row>
    <row r="519" spans="1:22" x14ac:dyDescent="0.25">
      <c r="A519" s="1" t="s">
        <v>1592</v>
      </c>
      <c r="B519" s="1">
        <v>8411</v>
      </c>
      <c r="C519" s="1" t="s">
        <v>1926</v>
      </c>
      <c r="D519" s="1">
        <v>1</v>
      </c>
      <c r="E519" s="1" t="s">
        <v>28</v>
      </c>
      <c r="F519" s="1">
        <v>2</v>
      </c>
      <c r="G519" s="1" t="s">
        <v>5480</v>
      </c>
      <c r="H519" s="3">
        <v>42882</v>
      </c>
      <c r="I519" s="3">
        <v>42883</v>
      </c>
      <c r="J519" s="1" t="s">
        <v>1927</v>
      </c>
      <c r="K519" s="1" t="s">
        <v>1928</v>
      </c>
      <c r="M519" s="1" t="s">
        <v>1929</v>
      </c>
      <c r="N519" s="1" t="s">
        <v>1930</v>
      </c>
      <c r="O519" s="1" t="s">
        <v>34</v>
      </c>
      <c r="P519" s="1" t="s">
        <v>17</v>
      </c>
      <c r="Q519" s="1" t="s">
        <v>182</v>
      </c>
      <c r="R519" s="1" t="s">
        <v>1931</v>
      </c>
      <c r="S519" s="1" t="s">
        <v>208</v>
      </c>
      <c r="U519" s="1" t="s">
        <v>1926</v>
      </c>
      <c r="V519" s="1" t="s">
        <v>1932</v>
      </c>
    </row>
    <row r="520" spans="1:22" x14ac:dyDescent="0.25">
      <c r="A520" s="1" t="s">
        <v>1592</v>
      </c>
      <c r="B520" s="1">
        <v>9230</v>
      </c>
      <c r="C520" s="1" t="s">
        <v>1933</v>
      </c>
      <c r="D520" s="1">
        <v>1</v>
      </c>
      <c r="E520" s="1" t="s">
        <v>28</v>
      </c>
      <c r="F520" s="1">
        <v>1</v>
      </c>
      <c r="G520" s="1" t="s">
        <v>5480</v>
      </c>
      <c r="H520" s="3">
        <v>42904</v>
      </c>
      <c r="I520" s="3">
        <v>42904</v>
      </c>
      <c r="J520" s="1" t="s">
        <v>1934</v>
      </c>
      <c r="K520" s="1" t="s">
        <v>1935</v>
      </c>
      <c r="M520" s="1" t="s">
        <v>1936</v>
      </c>
      <c r="N520" s="1" t="s">
        <v>90</v>
      </c>
      <c r="O520" s="1" t="s">
        <v>141</v>
      </c>
      <c r="P520" s="1" t="s">
        <v>17</v>
      </c>
      <c r="Q520" s="1" t="s">
        <v>1937</v>
      </c>
      <c r="R520" s="1" t="s">
        <v>121</v>
      </c>
      <c r="S520" s="1" t="s">
        <v>93</v>
      </c>
      <c r="U520" s="1" t="s">
        <v>1933</v>
      </c>
      <c r="V520" s="1" t="s">
        <v>1938</v>
      </c>
    </row>
    <row r="521" spans="1:22" x14ac:dyDescent="0.25">
      <c r="A521" s="1" t="s">
        <v>1592</v>
      </c>
      <c r="B521" s="1">
        <v>17998</v>
      </c>
      <c r="C521" s="1" t="s">
        <v>1939</v>
      </c>
      <c r="D521" s="1">
        <v>0</v>
      </c>
      <c r="E521" s="1" t="s">
        <v>53</v>
      </c>
      <c r="F521" s="1">
        <v>1</v>
      </c>
      <c r="G521" s="1" t="s">
        <v>5480</v>
      </c>
      <c r="H521" s="3">
        <v>42905</v>
      </c>
      <c r="I521" s="3">
        <v>42905</v>
      </c>
      <c r="J521" s="1" t="s">
        <v>1934</v>
      </c>
      <c r="K521" s="1" t="s">
        <v>1935</v>
      </c>
      <c r="M521" s="1" t="s">
        <v>1936</v>
      </c>
      <c r="N521" s="1" t="s">
        <v>90</v>
      </c>
      <c r="O521" s="1" t="s">
        <v>141</v>
      </c>
      <c r="P521" s="1" t="s">
        <v>17</v>
      </c>
      <c r="Q521" s="1" t="s">
        <v>1937</v>
      </c>
      <c r="R521" s="1" t="s">
        <v>121</v>
      </c>
      <c r="S521" s="1" t="s">
        <v>93</v>
      </c>
      <c r="U521" s="1" t="s">
        <v>1933</v>
      </c>
      <c r="V521" s="1" t="s">
        <v>1938</v>
      </c>
    </row>
    <row r="522" spans="1:22" x14ac:dyDescent="0.25">
      <c r="A522" s="1" t="s">
        <v>1592</v>
      </c>
      <c r="B522" s="1">
        <v>17999</v>
      </c>
      <c r="C522" s="1" t="s">
        <v>1940</v>
      </c>
      <c r="D522" s="1">
        <v>0</v>
      </c>
      <c r="E522" s="1" t="s">
        <v>53</v>
      </c>
      <c r="F522" s="1">
        <v>1</v>
      </c>
      <c r="G522" s="1" t="s">
        <v>5480</v>
      </c>
      <c r="H522" s="3">
        <v>42906</v>
      </c>
      <c r="I522" s="3">
        <v>42906</v>
      </c>
      <c r="J522" s="1" t="s">
        <v>1934</v>
      </c>
      <c r="K522" s="1" t="s">
        <v>1935</v>
      </c>
      <c r="M522" s="1" t="s">
        <v>1936</v>
      </c>
      <c r="N522" s="1" t="s">
        <v>90</v>
      </c>
      <c r="O522" s="1" t="s">
        <v>141</v>
      </c>
      <c r="P522" s="1" t="s">
        <v>17</v>
      </c>
      <c r="Q522" s="1" t="s">
        <v>1937</v>
      </c>
      <c r="R522" s="1" t="s">
        <v>121</v>
      </c>
      <c r="S522" s="1" t="s">
        <v>93</v>
      </c>
      <c r="U522" s="1" t="s">
        <v>1933</v>
      </c>
      <c r="V522" s="1" t="s">
        <v>1938</v>
      </c>
    </row>
    <row r="523" spans="1:22" x14ac:dyDescent="0.25">
      <c r="A523" s="1" t="s">
        <v>1592</v>
      </c>
      <c r="B523" s="1">
        <v>14971</v>
      </c>
      <c r="C523" s="1" t="s">
        <v>1941</v>
      </c>
      <c r="D523" s="1">
        <v>1</v>
      </c>
      <c r="E523" s="1" t="s">
        <v>28</v>
      </c>
      <c r="F523" s="1">
        <v>22</v>
      </c>
      <c r="G523" s="1" t="s">
        <v>5479</v>
      </c>
      <c r="H523" s="3">
        <v>42972</v>
      </c>
      <c r="I523" s="3">
        <v>42993</v>
      </c>
      <c r="J523" s="1" t="s">
        <v>1942</v>
      </c>
      <c r="K523" s="1" t="s">
        <v>1943</v>
      </c>
      <c r="M523" s="1" t="s">
        <v>1944</v>
      </c>
      <c r="N523" s="1" t="s">
        <v>12</v>
      </c>
      <c r="O523" s="1" t="s">
        <v>441</v>
      </c>
      <c r="P523" s="1" t="s">
        <v>17</v>
      </c>
      <c r="Q523" s="1" t="s">
        <v>1945</v>
      </c>
      <c r="R523" s="1" t="s">
        <v>1946</v>
      </c>
      <c r="S523" s="1" t="s">
        <v>93</v>
      </c>
      <c r="U523" s="1" t="s">
        <v>1941</v>
      </c>
      <c r="V523" s="1" t="s">
        <v>1947</v>
      </c>
    </row>
    <row r="524" spans="1:22" x14ac:dyDescent="0.25">
      <c r="A524" s="1" t="s">
        <v>1592</v>
      </c>
      <c r="B524" s="1">
        <v>16167</v>
      </c>
      <c r="C524" s="1" t="s">
        <v>1948</v>
      </c>
      <c r="D524" s="1">
        <v>1</v>
      </c>
      <c r="E524" s="1" t="s">
        <v>28</v>
      </c>
      <c r="F524" s="1">
        <v>1</v>
      </c>
      <c r="G524" s="1" t="s">
        <v>5479</v>
      </c>
      <c r="H524" s="3">
        <v>42808</v>
      </c>
      <c r="I524" s="3">
        <v>42808</v>
      </c>
      <c r="J524" s="1" t="s">
        <v>1949</v>
      </c>
      <c r="K524" s="1" t="s">
        <v>1950</v>
      </c>
      <c r="M524" s="1" t="s">
        <v>1951</v>
      </c>
      <c r="N524" s="1" t="s">
        <v>1060</v>
      </c>
      <c r="O524" s="1" t="s">
        <v>441</v>
      </c>
      <c r="P524" s="1" t="s">
        <v>17</v>
      </c>
      <c r="Q524" s="1" t="s">
        <v>1952</v>
      </c>
      <c r="R524" s="1" t="s">
        <v>1953</v>
      </c>
      <c r="S524" s="1" t="s">
        <v>1954</v>
      </c>
      <c r="U524" s="1" t="s">
        <v>1955</v>
      </c>
    </row>
    <row r="525" spans="1:22" x14ac:dyDescent="0.25">
      <c r="A525" s="1" t="s">
        <v>1592</v>
      </c>
      <c r="B525" s="1">
        <v>21513</v>
      </c>
      <c r="C525" s="1" t="s">
        <v>1956</v>
      </c>
      <c r="D525" s="1">
        <v>1</v>
      </c>
      <c r="E525" s="1" t="s">
        <v>28</v>
      </c>
      <c r="F525" s="1">
        <v>1</v>
      </c>
      <c r="G525" s="1" t="s">
        <v>5479</v>
      </c>
      <c r="H525" s="3">
        <v>42989</v>
      </c>
      <c r="I525" s="3">
        <v>42989</v>
      </c>
      <c r="J525" s="1" t="s">
        <v>1957</v>
      </c>
      <c r="K525" s="1" t="s">
        <v>1958</v>
      </c>
      <c r="M525" s="1" t="s">
        <v>1959</v>
      </c>
      <c r="N525" s="1" t="s">
        <v>1960</v>
      </c>
      <c r="O525" s="1" t="s">
        <v>1961</v>
      </c>
      <c r="P525" s="1" t="s">
        <v>17</v>
      </c>
      <c r="Q525" s="1" t="s">
        <v>1962</v>
      </c>
      <c r="R525" s="1" t="s">
        <v>1963</v>
      </c>
      <c r="S525" s="1" t="s">
        <v>93</v>
      </c>
      <c r="T525" s="1" t="s">
        <v>1962</v>
      </c>
      <c r="U525" s="1" t="s">
        <v>1956</v>
      </c>
    </row>
    <row r="526" spans="1:22" x14ac:dyDescent="0.25">
      <c r="A526" s="1" t="s">
        <v>1592</v>
      </c>
      <c r="B526" s="1">
        <v>7758</v>
      </c>
      <c r="C526" s="1" t="s">
        <v>1964</v>
      </c>
      <c r="D526" s="1">
        <v>1</v>
      </c>
      <c r="E526" s="1" t="s">
        <v>28</v>
      </c>
      <c r="F526" s="1">
        <v>13</v>
      </c>
      <c r="G526" s="1" t="s">
        <v>5480</v>
      </c>
      <c r="H526" s="3">
        <v>43000</v>
      </c>
      <c r="I526" s="3">
        <v>43012</v>
      </c>
      <c r="J526" s="1" t="s">
        <v>1965</v>
      </c>
      <c r="K526" s="1" t="s">
        <v>1966</v>
      </c>
      <c r="M526" s="1" t="s">
        <v>1967</v>
      </c>
      <c r="N526" s="1" t="s">
        <v>790</v>
      </c>
      <c r="O526" s="1" t="s">
        <v>34</v>
      </c>
      <c r="P526" s="1" t="s">
        <v>17</v>
      </c>
      <c r="Q526" s="1" t="s">
        <v>1968</v>
      </c>
      <c r="R526" s="1" t="s">
        <v>1969</v>
      </c>
      <c r="S526" s="1" t="s">
        <v>1970</v>
      </c>
      <c r="U526" s="1" t="s">
        <v>1971</v>
      </c>
      <c r="V526" s="1" t="s">
        <v>1972</v>
      </c>
    </row>
    <row r="527" spans="1:22" x14ac:dyDescent="0.25">
      <c r="A527" s="1" t="s">
        <v>1592</v>
      </c>
      <c r="B527" s="1">
        <v>9249</v>
      </c>
      <c r="C527" s="1" t="s">
        <v>1973</v>
      </c>
      <c r="E527" s="1" t="s">
        <v>1097</v>
      </c>
      <c r="F527" s="1">
        <v>0</v>
      </c>
      <c r="G527" s="1" t="s">
        <v>5480</v>
      </c>
      <c r="H527" s="3">
        <v>42905</v>
      </c>
      <c r="I527" s="3">
        <v>42911</v>
      </c>
      <c r="J527" s="1" t="s">
        <v>1974</v>
      </c>
      <c r="K527" s="1" t="s">
        <v>1975</v>
      </c>
      <c r="M527" s="1" t="s">
        <v>1976</v>
      </c>
      <c r="N527" s="1" t="s">
        <v>164</v>
      </c>
      <c r="O527" s="1" t="s">
        <v>1977</v>
      </c>
      <c r="P527" s="1" t="s">
        <v>719</v>
      </c>
      <c r="Q527" s="1" t="s">
        <v>1978</v>
      </c>
      <c r="R527" s="1" t="s">
        <v>1979</v>
      </c>
      <c r="S527" s="1" t="s">
        <v>100</v>
      </c>
      <c r="U527" s="1" t="s">
        <v>1973</v>
      </c>
      <c r="V527" s="1" t="s">
        <v>1980</v>
      </c>
    </row>
    <row r="528" spans="1:22" x14ac:dyDescent="0.25">
      <c r="A528" s="1" t="s">
        <v>1592</v>
      </c>
      <c r="B528" s="1">
        <v>19139</v>
      </c>
      <c r="C528" s="1" t="s">
        <v>1981</v>
      </c>
      <c r="D528" s="1">
        <v>1</v>
      </c>
      <c r="E528" s="1" t="s">
        <v>53</v>
      </c>
      <c r="F528" s="1">
        <v>4</v>
      </c>
      <c r="G528" s="1" t="s">
        <v>5480</v>
      </c>
      <c r="H528" s="3">
        <v>42905</v>
      </c>
      <c r="I528" s="3">
        <v>42911</v>
      </c>
      <c r="J528" s="1" t="s">
        <v>1974</v>
      </c>
      <c r="K528" s="1" t="s">
        <v>1975</v>
      </c>
      <c r="M528" s="1" t="s">
        <v>1976</v>
      </c>
      <c r="N528" s="1" t="s">
        <v>164</v>
      </c>
      <c r="O528" s="1" t="s">
        <v>1977</v>
      </c>
      <c r="P528" s="1" t="s">
        <v>719</v>
      </c>
      <c r="Q528" s="1" t="s">
        <v>1982</v>
      </c>
      <c r="R528" s="1" t="s">
        <v>1983</v>
      </c>
      <c r="S528" s="1" t="s">
        <v>100</v>
      </c>
      <c r="U528" s="1" t="s">
        <v>1973</v>
      </c>
      <c r="V528" s="1" t="s">
        <v>1980</v>
      </c>
    </row>
    <row r="529" spans="1:22" x14ac:dyDescent="0.25">
      <c r="A529" s="1" t="s">
        <v>1592</v>
      </c>
      <c r="B529" s="1">
        <v>19140</v>
      </c>
      <c r="C529" s="1" t="s">
        <v>1984</v>
      </c>
      <c r="D529" s="1">
        <v>1</v>
      </c>
      <c r="E529" s="1" t="s">
        <v>53</v>
      </c>
      <c r="F529" s="1">
        <v>3</v>
      </c>
      <c r="G529" s="1" t="s">
        <v>5480</v>
      </c>
      <c r="H529" s="3">
        <v>42905</v>
      </c>
      <c r="I529" s="3">
        <v>42911</v>
      </c>
      <c r="J529" s="1" t="s">
        <v>1974</v>
      </c>
      <c r="K529" s="1" t="s">
        <v>1975</v>
      </c>
      <c r="M529" s="1" t="s">
        <v>1976</v>
      </c>
      <c r="N529" s="1" t="s">
        <v>164</v>
      </c>
      <c r="O529" s="1" t="s">
        <v>1977</v>
      </c>
      <c r="P529" s="1" t="s">
        <v>719</v>
      </c>
      <c r="Q529" s="1" t="s">
        <v>1985</v>
      </c>
      <c r="R529" s="1" t="s">
        <v>1986</v>
      </c>
      <c r="S529" s="1" t="s">
        <v>582</v>
      </c>
      <c r="U529" s="1" t="s">
        <v>1973</v>
      </c>
      <c r="V529" s="1" t="s">
        <v>1980</v>
      </c>
    </row>
    <row r="530" spans="1:22" x14ac:dyDescent="0.25">
      <c r="A530" s="1" t="s">
        <v>1592</v>
      </c>
      <c r="B530" s="1">
        <v>9476</v>
      </c>
      <c r="C530" s="1" t="s">
        <v>1987</v>
      </c>
      <c r="D530" s="1">
        <v>1</v>
      </c>
      <c r="E530" s="1" t="s">
        <v>28</v>
      </c>
      <c r="F530" s="1">
        <v>3</v>
      </c>
      <c r="G530" s="1" t="s">
        <v>5480</v>
      </c>
      <c r="H530" s="3">
        <v>42965</v>
      </c>
      <c r="I530" s="3">
        <v>42967</v>
      </c>
      <c r="J530" s="1" t="s">
        <v>1988</v>
      </c>
      <c r="K530" s="1" t="s">
        <v>1989</v>
      </c>
      <c r="M530" s="1" t="s">
        <v>1990</v>
      </c>
      <c r="N530" s="1" t="s">
        <v>110</v>
      </c>
      <c r="O530" s="1" t="s">
        <v>330</v>
      </c>
      <c r="P530" s="1" t="s">
        <v>20</v>
      </c>
      <c r="Q530" s="1" t="s">
        <v>1991</v>
      </c>
      <c r="R530" s="1" t="s">
        <v>1992</v>
      </c>
      <c r="S530" s="1" t="s">
        <v>100</v>
      </c>
      <c r="U530" s="1" t="s">
        <v>1993</v>
      </c>
      <c r="V530" s="1" t="s">
        <v>1994</v>
      </c>
    </row>
    <row r="531" spans="1:22" x14ac:dyDescent="0.25">
      <c r="A531" s="1" t="s">
        <v>1592</v>
      </c>
      <c r="B531" s="1">
        <v>16222</v>
      </c>
      <c r="C531" s="1" t="s">
        <v>1995</v>
      </c>
      <c r="D531" s="1">
        <v>1</v>
      </c>
      <c r="E531" s="1" t="s">
        <v>28</v>
      </c>
      <c r="F531" s="1">
        <v>3</v>
      </c>
      <c r="G531" s="1" t="s">
        <v>5480</v>
      </c>
      <c r="H531" s="3">
        <v>42831</v>
      </c>
      <c r="I531" s="3">
        <v>42833</v>
      </c>
      <c r="J531" s="1" t="s">
        <v>1996</v>
      </c>
      <c r="K531" s="1" t="s">
        <v>1989</v>
      </c>
      <c r="M531" s="1" t="s">
        <v>1990</v>
      </c>
      <c r="N531" s="1" t="s">
        <v>110</v>
      </c>
      <c r="O531" s="1" t="s">
        <v>330</v>
      </c>
      <c r="P531" s="1" t="s">
        <v>20</v>
      </c>
      <c r="Q531" s="1" t="s">
        <v>1991</v>
      </c>
      <c r="R531" s="1" t="s">
        <v>1992</v>
      </c>
      <c r="S531" s="1" t="s">
        <v>100</v>
      </c>
      <c r="U531" s="1" t="s">
        <v>1993</v>
      </c>
      <c r="V531" s="1" t="s">
        <v>1994</v>
      </c>
    </row>
    <row r="532" spans="1:22" x14ac:dyDescent="0.25">
      <c r="A532" s="1" t="s">
        <v>1592</v>
      </c>
      <c r="B532" s="1">
        <v>8906</v>
      </c>
      <c r="C532" s="1" t="s">
        <v>1997</v>
      </c>
      <c r="D532" s="1">
        <v>1</v>
      </c>
      <c r="E532" s="1" t="s">
        <v>28</v>
      </c>
      <c r="F532" s="1">
        <v>10</v>
      </c>
      <c r="G532" s="1" t="s">
        <v>5479</v>
      </c>
      <c r="H532" s="3">
        <v>42979</v>
      </c>
      <c r="I532" s="3">
        <v>42988</v>
      </c>
      <c r="J532" s="1" t="s">
        <v>1998</v>
      </c>
      <c r="K532" s="1" t="s">
        <v>1999</v>
      </c>
      <c r="M532" s="1" t="s">
        <v>2000</v>
      </c>
      <c r="N532" s="1" t="s">
        <v>263</v>
      </c>
      <c r="O532" s="1" t="s">
        <v>353</v>
      </c>
      <c r="P532" s="1" t="s">
        <v>17</v>
      </c>
      <c r="Q532" s="1" t="s">
        <v>2001</v>
      </c>
      <c r="R532" s="1" t="s">
        <v>355</v>
      </c>
      <c r="S532" s="1">
        <v>7620</v>
      </c>
      <c r="U532" s="1" t="s">
        <v>1997</v>
      </c>
      <c r="V532" s="1" t="s">
        <v>2002</v>
      </c>
    </row>
    <row r="533" spans="1:22" x14ac:dyDescent="0.25">
      <c r="A533" s="1" t="s">
        <v>1592</v>
      </c>
      <c r="B533" s="1">
        <v>15621</v>
      </c>
      <c r="C533" s="1" t="s">
        <v>2003</v>
      </c>
      <c r="D533" s="1">
        <v>1</v>
      </c>
      <c r="E533" s="1" t="s">
        <v>53</v>
      </c>
      <c r="F533" s="1">
        <v>7</v>
      </c>
      <c r="G533" s="1" t="s">
        <v>5480</v>
      </c>
      <c r="H533" s="3">
        <v>42836</v>
      </c>
      <c r="I533" s="3">
        <v>42842</v>
      </c>
      <c r="J533" s="1" t="s">
        <v>2004</v>
      </c>
      <c r="K533" s="1" t="s">
        <v>2005</v>
      </c>
      <c r="M533" s="1" t="s">
        <v>2006</v>
      </c>
      <c r="N533" s="1" t="s">
        <v>110</v>
      </c>
      <c r="O533" s="1" t="s">
        <v>2007</v>
      </c>
      <c r="P533" s="1" t="s">
        <v>17</v>
      </c>
      <c r="Q533" s="1" t="s">
        <v>2008</v>
      </c>
      <c r="R533" s="1" t="s">
        <v>2009</v>
      </c>
      <c r="S533" s="1" t="s">
        <v>2010</v>
      </c>
      <c r="U533" s="1" t="s">
        <v>2003</v>
      </c>
      <c r="V533" s="1" t="s">
        <v>2011</v>
      </c>
    </row>
    <row r="534" spans="1:22" x14ac:dyDescent="0.25">
      <c r="A534" s="1" t="s">
        <v>1592</v>
      </c>
      <c r="B534" s="1">
        <v>15622</v>
      </c>
      <c r="C534" s="1" t="s">
        <v>2012</v>
      </c>
      <c r="D534" s="1">
        <v>0</v>
      </c>
      <c r="E534" s="1" t="s">
        <v>53</v>
      </c>
      <c r="F534" s="1">
        <v>6</v>
      </c>
      <c r="G534" s="1" t="s">
        <v>5480</v>
      </c>
      <c r="H534" s="3">
        <v>42856</v>
      </c>
      <c r="I534" s="3">
        <v>42861</v>
      </c>
      <c r="J534" s="1" t="s">
        <v>2004</v>
      </c>
      <c r="K534" s="1" t="s">
        <v>2005</v>
      </c>
      <c r="M534" s="1" t="s">
        <v>2006</v>
      </c>
      <c r="N534" s="1" t="s">
        <v>110</v>
      </c>
      <c r="O534" s="1" t="s">
        <v>2007</v>
      </c>
      <c r="P534" s="1" t="s">
        <v>17</v>
      </c>
      <c r="Q534" s="1" t="s">
        <v>2008</v>
      </c>
      <c r="R534" s="1" t="s">
        <v>2009</v>
      </c>
      <c r="S534" s="1" t="s">
        <v>2010</v>
      </c>
      <c r="U534" s="1" t="s">
        <v>2003</v>
      </c>
      <c r="V534" s="1" t="s">
        <v>2011</v>
      </c>
    </row>
    <row r="535" spans="1:22" x14ac:dyDescent="0.25">
      <c r="A535" s="1" t="s">
        <v>1592</v>
      </c>
      <c r="B535" s="1">
        <v>15603</v>
      </c>
      <c r="C535" s="1" t="s">
        <v>2013</v>
      </c>
      <c r="D535" s="1">
        <v>1</v>
      </c>
      <c r="E535" s="1" t="s">
        <v>53</v>
      </c>
      <c r="F535" s="1">
        <v>26</v>
      </c>
      <c r="G535" s="1" t="s">
        <v>5480</v>
      </c>
      <c r="H535" s="3">
        <v>42836</v>
      </c>
      <c r="I535" s="3">
        <v>42861</v>
      </c>
      <c r="J535" s="1" t="s">
        <v>2014</v>
      </c>
      <c r="K535" s="1" t="s">
        <v>2015</v>
      </c>
      <c r="M535" s="1" t="s">
        <v>2006</v>
      </c>
      <c r="N535" s="1" t="s">
        <v>110</v>
      </c>
      <c r="O535" s="1" t="s">
        <v>2007</v>
      </c>
      <c r="P535" s="1" t="s">
        <v>17</v>
      </c>
      <c r="Q535" s="1" t="s">
        <v>2016</v>
      </c>
      <c r="R535" s="1" t="s">
        <v>2017</v>
      </c>
      <c r="S535" s="1" t="s">
        <v>59</v>
      </c>
      <c r="U535" s="1" t="s">
        <v>2013</v>
      </c>
      <c r="V535" s="1" t="s">
        <v>2011</v>
      </c>
    </row>
    <row r="536" spans="1:22" x14ac:dyDescent="0.25">
      <c r="A536" s="1" t="s">
        <v>1592</v>
      </c>
      <c r="B536" s="1">
        <v>15617</v>
      </c>
      <c r="C536" s="1" t="s">
        <v>2018</v>
      </c>
      <c r="D536" s="1">
        <v>1</v>
      </c>
      <c r="E536" s="1" t="s">
        <v>53</v>
      </c>
      <c r="F536" s="1">
        <v>26</v>
      </c>
      <c r="G536" s="1" t="s">
        <v>5480</v>
      </c>
      <c r="H536" s="3">
        <v>42836</v>
      </c>
      <c r="I536" s="3">
        <v>42861</v>
      </c>
      <c r="J536" s="1" t="s">
        <v>2019</v>
      </c>
      <c r="K536" s="1" t="s">
        <v>2020</v>
      </c>
      <c r="M536" s="1" t="s">
        <v>2006</v>
      </c>
      <c r="N536" s="1" t="s">
        <v>110</v>
      </c>
      <c r="O536" s="1" t="s">
        <v>2007</v>
      </c>
      <c r="P536" s="1" t="s">
        <v>17</v>
      </c>
      <c r="Q536" s="1" t="s">
        <v>2021</v>
      </c>
      <c r="R536" s="1" t="s">
        <v>2022</v>
      </c>
      <c r="S536" s="1" t="s">
        <v>2023</v>
      </c>
      <c r="U536" s="1" t="s">
        <v>2018</v>
      </c>
      <c r="V536" s="1" t="s">
        <v>2011</v>
      </c>
    </row>
    <row r="537" spans="1:22" x14ac:dyDescent="0.25">
      <c r="A537" s="1" t="s">
        <v>1592</v>
      </c>
      <c r="B537" s="1">
        <v>15601</v>
      </c>
      <c r="C537" s="1" t="s">
        <v>2024</v>
      </c>
      <c r="D537" s="1">
        <v>1</v>
      </c>
      <c r="E537" s="1" t="s">
        <v>53</v>
      </c>
      <c r="F537" s="1">
        <v>26</v>
      </c>
      <c r="G537" s="1" t="s">
        <v>5480</v>
      </c>
      <c r="H537" s="3">
        <v>42836</v>
      </c>
      <c r="I537" s="3">
        <v>42861</v>
      </c>
      <c r="J537" s="1" t="s">
        <v>2025</v>
      </c>
      <c r="K537" s="1" t="s">
        <v>2026</v>
      </c>
      <c r="M537" s="1" t="s">
        <v>2006</v>
      </c>
      <c r="N537" s="1" t="s">
        <v>110</v>
      </c>
      <c r="O537" s="1" t="s">
        <v>2027</v>
      </c>
      <c r="P537" s="1" t="s">
        <v>17</v>
      </c>
      <c r="Q537" s="1" t="s">
        <v>783</v>
      </c>
      <c r="R537" s="1" t="s">
        <v>784</v>
      </c>
      <c r="S537" s="1" t="s">
        <v>2028</v>
      </c>
      <c r="U537" s="1" t="s">
        <v>2024</v>
      </c>
      <c r="V537" s="1" t="s">
        <v>2011</v>
      </c>
    </row>
    <row r="538" spans="1:22" x14ac:dyDescent="0.25">
      <c r="A538" s="1" t="s">
        <v>1592</v>
      </c>
      <c r="B538" s="1">
        <v>8459</v>
      </c>
      <c r="C538" s="1" t="s">
        <v>2029</v>
      </c>
      <c r="D538" s="1">
        <v>1</v>
      </c>
      <c r="E538" s="1" t="s">
        <v>28</v>
      </c>
      <c r="F538" s="1">
        <v>6</v>
      </c>
      <c r="G538" s="1" t="s">
        <v>5479</v>
      </c>
      <c r="H538" s="3">
        <v>42850</v>
      </c>
      <c r="I538" s="3">
        <v>42855</v>
      </c>
      <c r="J538" s="1" t="s">
        <v>2030</v>
      </c>
      <c r="K538" s="1" t="s">
        <v>2031</v>
      </c>
      <c r="M538" s="1" t="s">
        <v>2032</v>
      </c>
      <c r="N538" s="1" t="s">
        <v>105</v>
      </c>
      <c r="O538" s="1" t="s">
        <v>119</v>
      </c>
      <c r="P538" s="1" t="s">
        <v>2033</v>
      </c>
      <c r="Q538" s="1" t="s">
        <v>166</v>
      </c>
      <c r="R538" s="1" t="s">
        <v>2034</v>
      </c>
      <c r="S538" s="1" t="s">
        <v>176</v>
      </c>
      <c r="U538" s="1" t="s">
        <v>2029</v>
      </c>
      <c r="V538" s="1" t="s">
        <v>2035</v>
      </c>
    </row>
    <row r="539" spans="1:22" x14ac:dyDescent="0.25">
      <c r="A539" s="1" t="s">
        <v>1592</v>
      </c>
      <c r="B539" s="1">
        <v>9766</v>
      </c>
      <c r="C539" s="1" t="s">
        <v>2036</v>
      </c>
      <c r="D539" s="1">
        <v>1</v>
      </c>
      <c r="E539" s="1" t="s">
        <v>28</v>
      </c>
      <c r="F539" s="1">
        <v>135</v>
      </c>
      <c r="G539" s="1" t="s">
        <v>5479</v>
      </c>
      <c r="H539" s="3">
        <v>42832</v>
      </c>
      <c r="I539" s="3">
        <v>42967</v>
      </c>
      <c r="J539" s="1" t="s">
        <v>2037</v>
      </c>
      <c r="K539" s="1" t="s">
        <v>2038</v>
      </c>
      <c r="M539" s="1" t="s">
        <v>2039</v>
      </c>
      <c r="N539" s="1" t="s">
        <v>110</v>
      </c>
      <c r="O539" s="1" t="s">
        <v>579</v>
      </c>
      <c r="P539" s="1" t="s">
        <v>17</v>
      </c>
      <c r="Q539" s="1" t="s">
        <v>2040</v>
      </c>
      <c r="R539" s="1" t="s">
        <v>2041</v>
      </c>
      <c r="S539" s="1" t="s">
        <v>224</v>
      </c>
      <c r="U539" s="1" t="s">
        <v>2036</v>
      </c>
      <c r="V539" s="1" t="s">
        <v>2042</v>
      </c>
    </row>
    <row r="540" spans="1:22" x14ac:dyDescent="0.25">
      <c r="A540" s="1" t="s">
        <v>1592</v>
      </c>
      <c r="B540" s="1">
        <v>15543</v>
      </c>
      <c r="C540" s="1" t="s">
        <v>2043</v>
      </c>
      <c r="D540" s="1">
        <v>1</v>
      </c>
      <c r="E540" s="1" t="s">
        <v>53</v>
      </c>
      <c r="F540" s="1">
        <v>1</v>
      </c>
      <c r="G540" s="1" t="s">
        <v>5479</v>
      </c>
      <c r="H540" s="3">
        <v>42847</v>
      </c>
      <c r="I540" s="3">
        <v>42847</v>
      </c>
      <c r="J540" s="1" t="s">
        <v>2044</v>
      </c>
      <c r="K540" s="1" t="s">
        <v>2045</v>
      </c>
      <c r="M540" s="1" t="s">
        <v>2046</v>
      </c>
      <c r="N540" s="1" t="s">
        <v>12</v>
      </c>
      <c r="O540" s="1" t="s">
        <v>141</v>
      </c>
      <c r="P540" s="1" t="s">
        <v>2047</v>
      </c>
      <c r="Q540" s="1" t="s">
        <v>2048</v>
      </c>
      <c r="R540" s="1" t="s">
        <v>2049</v>
      </c>
      <c r="S540" s="1" t="s">
        <v>224</v>
      </c>
      <c r="U540" s="1" t="s">
        <v>2050</v>
      </c>
      <c r="V540" s="1" t="s">
        <v>2051</v>
      </c>
    </row>
    <row r="541" spans="1:22" x14ac:dyDescent="0.25">
      <c r="A541" s="1" t="s">
        <v>1592</v>
      </c>
      <c r="B541" s="1">
        <v>12678</v>
      </c>
      <c r="C541" s="1" t="s">
        <v>2052</v>
      </c>
      <c r="D541" s="1">
        <v>1</v>
      </c>
      <c r="E541" s="1" t="s">
        <v>28</v>
      </c>
      <c r="F541" s="1">
        <v>1</v>
      </c>
      <c r="G541" s="1" t="s">
        <v>5479</v>
      </c>
      <c r="H541" s="3">
        <v>42795</v>
      </c>
      <c r="I541" s="3">
        <v>42795</v>
      </c>
      <c r="J541" s="1" t="s">
        <v>2053</v>
      </c>
      <c r="K541" s="1" t="s">
        <v>2054</v>
      </c>
      <c r="M541" s="1" t="s">
        <v>2055</v>
      </c>
      <c r="N541" s="1" t="s">
        <v>12</v>
      </c>
      <c r="O541" s="1" t="s">
        <v>579</v>
      </c>
      <c r="P541" s="1" t="s">
        <v>2047</v>
      </c>
      <c r="Q541" s="1" t="s">
        <v>2056</v>
      </c>
      <c r="R541" s="1" t="s">
        <v>121</v>
      </c>
      <c r="S541" s="1" t="s">
        <v>93</v>
      </c>
    </row>
    <row r="542" spans="1:22" x14ac:dyDescent="0.25">
      <c r="A542" s="1" t="s">
        <v>1592</v>
      </c>
      <c r="B542" s="1">
        <v>9768</v>
      </c>
      <c r="C542" s="1" t="s">
        <v>2057</v>
      </c>
      <c r="D542" s="1">
        <v>1</v>
      </c>
      <c r="E542" s="1" t="s">
        <v>53</v>
      </c>
      <c r="F542" s="1">
        <v>79</v>
      </c>
      <c r="G542" s="1" t="s">
        <v>5479</v>
      </c>
      <c r="H542" s="3">
        <v>42819</v>
      </c>
      <c r="I542" s="3">
        <v>42897</v>
      </c>
      <c r="J542" s="1" t="s">
        <v>2058</v>
      </c>
      <c r="K542" s="1" t="s">
        <v>2059</v>
      </c>
      <c r="M542" s="1" t="s">
        <v>2060</v>
      </c>
      <c r="N542" s="1" t="s">
        <v>110</v>
      </c>
      <c r="O542" s="1" t="s">
        <v>82</v>
      </c>
      <c r="P542" s="1" t="s">
        <v>17</v>
      </c>
      <c r="Q542" s="1" t="s">
        <v>2061</v>
      </c>
      <c r="R542" s="1" t="s">
        <v>2062</v>
      </c>
      <c r="S542" s="1" t="s">
        <v>2028</v>
      </c>
      <c r="U542" s="1" t="s">
        <v>2057</v>
      </c>
      <c r="V542" s="1" t="s">
        <v>2042</v>
      </c>
    </row>
    <row r="543" spans="1:22" x14ac:dyDescent="0.25">
      <c r="A543" s="1" t="s">
        <v>1592</v>
      </c>
      <c r="B543" s="1">
        <v>9770</v>
      </c>
      <c r="C543" s="1" t="s">
        <v>2063</v>
      </c>
      <c r="D543" s="1">
        <v>1</v>
      </c>
      <c r="E543" s="1" t="s">
        <v>53</v>
      </c>
      <c r="F543" s="1">
        <v>213</v>
      </c>
      <c r="G543" s="1" t="s">
        <v>5479</v>
      </c>
      <c r="H543" s="3">
        <v>42888</v>
      </c>
      <c r="I543" s="3">
        <v>43100</v>
      </c>
      <c r="J543" s="1" t="s">
        <v>2064</v>
      </c>
      <c r="K543" s="1" t="s">
        <v>2065</v>
      </c>
      <c r="M543" s="1" t="s">
        <v>2039</v>
      </c>
      <c r="N543" s="1" t="s">
        <v>110</v>
      </c>
      <c r="O543" s="1" t="s">
        <v>82</v>
      </c>
      <c r="P543" s="1" t="s">
        <v>17</v>
      </c>
      <c r="Q543" s="1" t="s">
        <v>2061</v>
      </c>
      <c r="R543" s="1" t="s">
        <v>2062</v>
      </c>
      <c r="S543" s="1" t="s">
        <v>2028</v>
      </c>
      <c r="U543" s="1" t="s">
        <v>2066</v>
      </c>
      <c r="V543" s="1" t="s">
        <v>2042</v>
      </c>
    </row>
    <row r="544" spans="1:22" x14ac:dyDescent="0.25">
      <c r="A544" s="1" t="s">
        <v>1592</v>
      </c>
      <c r="B544" s="1">
        <v>11052</v>
      </c>
      <c r="C544" s="1" t="s">
        <v>2067</v>
      </c>
      <c r="D544" s="1">
        <v>1</v>
      </c>
      <c r="E544" s="1" t="s">
        <v>53</v>
      </c>
      <c r="F544" s="1">
        <v>85</v>
      </c>
      <c r="G544" s="1" t="s">
        <v>5479</v>
      </c>
      <c r="H544" s="3">
        <v>42956</v>
      </c>
      <c r="I544" s="3">
        <v>43040</v>
      </c>
      <c r="J544" s="1" t="s">
        <v>2068</v>
      </c>
      <c r="K544" s="1" t="s">
        <v>2069</v>
      </c>
      <c r="M544" s="1" t="s">
        <v>2039</v>
      </c>
      <c r="N544" s="1" t="s">
        <v>90</v>
      </c>
      <c r="O544" s="1" t="s">
        <v>82</v>
      </c>
      <c r="P544" s="1" t="s">
        <v>17</v>
      </c>
      <c r="Q544" s="1" t="s">
        <v>2070</v>
      </c>
      <c r="R544" s="1" t="s">
        <v>2071</v>
      </c>
      <c r="S544" s="1">
        <v>8700</v>
      </c>
      <c r="U544" s="1" t="s">
        <v>2067</v>
      </c>
      <c r="V544" s="1" t="s">
        <v>2042</v>
      </c>
    </row>
    <row r="545" spans="1:22" x14ac:dyDescent="0.25">
      <c r="A545" s="1" t="s">
        <v>1592</v>
      </c>
      <c r="B545" s="1">
        <v>9764</v>
      </c>
      <c r="C545" s="1" t="s">
        <v>2072</v>
      </c>
      <c r="D545" s="1">
        <v>1</v>
      </c>
      <c r="E545" s="1" t="s">
        <v>28</v>
      </c>
      <c r="F545" s="1">
        <v>86</v>
      </c>
      <c r="G545" s="1" t="s">
        <v>5479</v>
      </c>
      <c r="H545" s="3">
        <v>42917</v>
      </c>
      <c r="I545" s="3">
        <v>43002</v>
      </c>
      <c r="J545" s="1" t="s">
        <v>2073</v>
      </c>
      <c r="K545" s="1" t="s">
        <v>2074</v>
      </c>
      <c r="M545" s="1" t="s">
        <v>2039</v>
      </c>
      <c r="N545" s="1" t="s">
        <v>110</v>
      </c>
      <c r="O545" s="1" t="s">
        <v>82</v>
      </c>
      <c r="P545" s="1" t="s">
        <v>17</v>
      </c>
      <c r="Q545" s="1" t="s">
        <v>2075</v>
      </c>
      <c r="R545" s="1" t="s">
        <v>2076</v>
      </c>
      <c r="S545" s="1" t="s">
        <v>100</v>
      </c>
      <c r="U545" s="1" t="s">
        <v>2077</v>
      </c>
      <c r="V545" s="1" t="s">
        <v>2042</v>
      </c>
    </row>
    <row r="546" spans="1:22" x14ac:dyDescent="0.25">
      <c r="A546" s="1" t="s">
        <v>1592</v>
      </c>
      <c r="B546" s="1">
        <v>9762</v>
      </c>
      <c r="C546" s="1" t="s">
        <v>2078</v>
      </c>
      <c r="D546" s="1">
        <v>1</v>
      </c>
      <c r="E546" s="1" t="s">
        <v>53</v>
      </c>
      <c r="F546" s="1">
        <v>88</v>
      </c>
      <c r="G546" s="1" t="s">
        <v>5479</v>
      </c>
      <c r="H546" s="3">
        <v>42875</v>
      </c>
      <c r="I546" s="3">
        <v>42962</v>
      </c>
      <c r="J546" s="1" t="s">
        <v>2079</v>
      </c>
      <c r="K546" s="1" t="s">
        <v>2080</v>
      </c>
      <c r="M546" s="1" t="s">
        <v>2039</v>
      </c>
      <c r="N546" s="1" t="s">
        <v>2081</v>
      </c>
      <c r="O546" s="1" t="s">
        <v>579</v>
      </c>
      <c r="P546" s="1" t="s">
        <v>17</v>
      </c>
      <c r="Q546" s="1" t="s">
        <v>2082</v>
      </c>
      <c r="R546" s="1" t="s">
        <v>2083</v>
      </c>
      <c r="S546" s="1" t="s">
        <v>2084</v>
      </c>
      <c r="U546" s="1" t="s">
        <v>2078</v>
      </c>
      <c r="V546" s="1" t="s">
        <v>2042</v>
      </c>
    </row>
    <row r="547" spans="1:22" x14ac:dyDescent="0.25">
      <c r="A547" s="1" t="s">
        <v>1592</v>
      </c>
      <c r="B547" s="1">
        <v>11049</v>
      </c>
      <c r="C547" s="1" t="s">
        <v>2085</v>
      </c>
      <c r="D547" s="1">
        <v>1</v>
      </c>
      <c r="E547" s="1" t="s">
        <v>53</v>
      </c>
      <c r="F547" s="1">
        <v>30</v>
      </c>
      <c r="G547" s="1" t="s">
        <v>5479</v>
      </c>
      <c r="H547" s="3">
        <v>42795</v>
      </c>
      <c r="I547" s="3">
        <v>42824</v>
      </c>
      <c r="J547" s="1" t="s">
        <v>2086</v>
      </c>
      <c r="K547" s="1" t="s">
        <v>2087</v>
      </c>
      <c r="M547" s="1" t="s">
        <v>2088</v>
      </c>
      <c r="N547" s="1" t="s">
        <v>110</v>
      </c>
      <c r="O547" s="1" t="s">
        <v>1857</v>
      </c>
      <c r="P547" s="1" t="s">
        <v>17</v>
      </c>
      <c r="Q547" s="1" t="s">
        <v>234</v>
      </c>
      <c r="R547" s="1" t="s">
        <v>2089</v>
      </c>
      <c r="S547" s="1" t="s">
        <v>93</v>
      </c>
      <c r="U547" s="1" t="s">
        <v>2085</v>
      </c>
      <c r="V547" s="1" t="s">
        <v>2042</v>
      </c>
    </row>
    <row r="548" spans="1:22" x14ac:dyDescent="0.25">
      <c r="A548" s="1" t="s">
        <v>1592</v>
      </c>
      <c r="B548" s="1">
        <v>8463</v>
      </c>
      <c r="C548" s="1" t="s">
        <v>2090</v>
      </c>
      <c r="D548" s="1">
        <v>1</v>
      </c>
      <c r="E548" s="1" t="s">
        <v>53</v>
      </c>
      <c r="F548" s="1">
        <v>15</v>
      </c>
      <c r="G548" s="1" t="s">
        <v>5479</v>
      </c>
      <c r="H548" s="3">
        <v>43071</v>
      </c>
      <c r="I548" s="3">
        <v>43085</v>
      </c>
      <c r="J548" s="1" t="s">
        <v>2091</v>
      </c>
      <c r="K548" s="1" t="s">
        <v>2092</v>
      </c>
      <c r="M548" s="1" t="s">
        <v>2093</v>
      </c>
      <c r="N548" s="1" t="s">
        <v>2094</v>
      </c>
      <c r="O548" s="1" t="s">
        <v>346</v>
      </c>
      <c r="P548" s="1" t="s">
        <v>17</v>
      </c>
      <c r="Q548" s="1" t="s">
        <v>2095</v>
      </c>
      <c r="R548" s="1" t="s">
        <v>2096</v>
      </c>
      <c r="S548" s="1" t="s">
        <v>2028</v>
      </c>
      <c r="U548" s="1" t="s">
        <v>2097</v>
      </c>
      <c r="V548" s="1" t="s">
        <v>2098</v>
      </c>
    </row>
    <row r="549" spans="1:22" x14ac:dyDescent="0.25">
      <c r="A549" s="1" t="s">
        <v>1592</v>
      </c>
      <c r="B549" s="1">
        <v>8935</v>
      </c>
      <c r="C549" s="1" t="s">
        <v>2099</v>
      </c>
      <c r="D549" s="1">
        <v>1</v>
      </c>
      <c r="E549" s="1" t="s">
        <v>28</v>
      </c>
      <c r="F549" s="1">
        <v>1</v>
      </c>
      <c r="G549" s="1" t="s">
        <v>5479</v>
      </c>
      <c r="H549" s="3">
        <v>42799</v>
      </c>
      <c r="I549" s="3">
        <v>42799</v>
      </c>
      <c r="J549" s="1" t="s">
        <v>2100</v>
      </c>
      <c r="K549" s="1" t="s">
        <v>2101</v>
      </c>
      <c r="M549" s="1" t="s">
        <v>2102</v>
      </c>
      <c r="N549" s="1" t="s">
        <v>90</v>
      </c>
      <c r="O549" s="1" t="s">
        <v>82</v>
      </c>
      <c r="P549" s="1" t="s">
        <v>17</v>
      </c>
      <c r="Q549" s="1" t="s">
        <v>2103</v>
      </c>
      <c r="R549" s="1" t="s">
        <v>2104</v>
      </c>
      <c r="S549" s="1" t="s">
        <v>208</v>
      </c>
      <c r="U549" s="1" t="s">
        <v>2105</v>
      </c>
      <c r="V549" s="1" t="s">
        <v>2106</v>
      </c>
    </row>
    <row r="550" spans="1:22" x14ac:dyDescent="0.25">
      <c r="A550" s="1" t="s">
        <v>1592</v>
      </c>
      <c r="B550" s="1">
        <v>8757</v>
      </c>
      <c r="C550" s="1" t="s">
        <v>2107</v>
      </c>
      <c r="D550" s="1">
        <v>1</v>
      </c>
      <c r="E550" s="1" t="s">
        <v>28</v>
      </c>
      <c r="F550" s="1">
        <v>2</v>
      </c>
      <c r="G550" s="1" t="s">
        <v>5480</v>
      </c>
      <c r="H550" s="3">
        <v>42790</v>
      </c>
      <c r="I550" s="3">
        <v>42790</v>
      </c>
      <c r="J550" s="1" t="s">
        <v>2108</v>
      </c>
      <c r="K550" s="1" t="s">
        <v>2109</v>
      </c>
      <c r="M550" s="1" t="s">
        <v>2110</v>
      </c>
      <c r="N550" s="1" t="s">
        <v>90</v>
      </c>
      <c r="O550" s="1" t="s">
        <v>346</v>
      </c>
      <c r="P550" s="1" t="s">
        <v>20</v>
      </c>
      <c r="Q550" s="1" t="s">
        <v>1937</v>
      </c>
      <c r="R550" s="1" t="s">
        <v>121</v>
      </c>
      <c r="S550" s="1" t="s">
        <v>100</v>
      </c>
      <c r="U550" s="1" t="s">
        <v>2107</v>
      </c>
      <c r="V550" s="1" t="s">
        <v>2111</v>
      </c>
    </row>
    <row r="551" spans="1:22" x14ac:dyDescent="0.25">
      <c r="A551" s="1" t="s">
        <v>1592</v>
      </c>
      <c r="B551" s="1">
        <v>14301</v>
      </c>
      <c r="C551" s="1" t="s">
        <v>2112</v>
      </c>
      <c r="D551" s="1">
        <v>1</v>
      </c>
      <c r="E551" s="1" t="s">
        <v>53</v>
      </c>
      <c r="F551" s="1">
        <v>0</v>
      </c>
      <c r="G551" s="1" t="s">
        <v>5480</v>
      </c>
      <c r="H551" s="3">
        <v>42791</v>
      </c>
      <c r="I551" s="3">
        <v>42791</v>
      </c>
      <c r="J551" s="1" t="s">
        <v>2108</v>
      </c>
      <c r="K551" s="1" t="s">
        <v>2109</v>
      </c>
      <c r="M551" s="1" t="s">
        <v>2110</v>
      </c>
      <c r="N551" s="1" t="s">
        <v>90</v>
      </c>
      <c r="O551" s="1" t="s">
        <v>346</v>
      </c>
      <c r="P551" s="1" t="s">
        <v>20</v>
      </c>
      <c r="Q551" s="1" t="s">
        <v>2113</v>
      </c>
      <c r="R551" s="1" t="s">
        <v>2114</v>
      </c>
      <c r="S551" s="1" t="s">
        <v>322</v>
      </c>
      <c r="U551" s="1" t="s">
        <v>2107</v>
      </c>
      <c r="V551" s="1" t="s">
        <v>2111</v>
      </c>
    </row>
    <row r="552" spans="1:22" x14ac:dyDescent="0.25">
      <c r="A552" s="1" t="s">
        <v>1592</v>
      </c>
      <c r="B552" s="1">
        <v>9681</v>
      </c>
      <c r="C552" s="1" t="s">
        <v>2115</v>
      </c>
      <c r="D552" s="1">
        <v>1</v>
      </c>
      <c r="E552" s="1" t="s">
        <v>28</v>
      </c>
      <c r="F552" s="1">
        <v>1</v>
      </c>
      <c r="G552" s="1" t="s">
        <v>5479</v>
      </c>
      <c r="H552" s="3">
        <v>42993</v>
      </c>
      <c r="I552" s="3">
        <v>42993</v>
      </c>
      <c r="J552" s="1" t="s">
        <v>2116</v>
      </c>
      <c r="K552" s="1" t="s">
        <v>2117</v>
      </c>
      <c r="M552" s="1" t="s">
        <v>2118</v>
      </c>
      <c r="N552" s="1" t="s">
        <v>189</v>
      </c>
      <c r="O552" s="1" t="s">
        <v>923</v>
      </c>
      <c r="P552" s="1" t="s">
        <v>17</v>
      </c>
      <c r="Q552" s="1" t="s">
        <v>2119</v>
      </c>
      <c r="R552" s="1" t="s">
        <v>2120</v>
      </c>
      <c r="S552" s="1" t="s">
        <v>100</v>
      </c>
      <c r="U552" s="1" t="s">
        <v>2121</v>
      </c>
      <c r="V552" s="1" t="s">
        <v>2122</v>
      </c>
    </row>
    <row r="553" spans="1:22" x14ac:dyDescent="0.25">
      <c r="A553" s="1" t="s">
        <v>1592</v>
      </c>
      <c r="B553" s="1">
        <v>20663</v>
      </c>
      <c r="C553" s="1" t="s">
        <v>2123</v>
      </c>
      <c r="D553" s="1">
        <v>0</v>
      </c>
      <c r="E553" s="1" t="s">
        <v>53</v>
      </c>
      <c r="F553" s="1">
        <v>1</v>
      </c>
      <c r="G553" s="1" t="s">
        <v>5479</v>
      </c>
      <c r="H553" s="3">
        <v>42994</v>
      </c>
      <c r="I553" s="3">
        <v>42994</v>
      </c>
      <c r="J553" s="1" t="s">
        <v>2116</v>
      </c>
      <c r="K553" s="1" t="s">
        <v>2117</v>
      </c>
      <c r="M553" s="1" t="s">
        <v>2118</v>
      </c>
      <c r="N553" s="1" t="s">
        <v>189</v>
      </c>
      <c r="O553" s="1" t="s">
        <v>923</v>
      </c>
      <c r="P553" s="1" t="s">
        <v>17</v>
      </c>
      <c r="Q553" s="1" t="s">
        <v>2119</v>
      </c>
      <c r="R553" s="1" t="s">
        <v>2120</v>
      </c>
      <c r="S553" s="1" t="s">
        <v>100</v>
      </c>
      <c r="U553" s="1" t="s">
        <v>2121</v>
      </c>
      <c r="V553" s="1" t="s">
        <v>2122</v>
      </c>
    </row>
    <row r="554" spans="1:22" x14ac:dyDescent="0.25">
      <c r="A554" s="1" t="s">
        <v>1592</v>
      </c>
      <c r="B554" s="1">
        <v>14349</v>
      </c>
      <c r="C554" s="1" t="s">
        <v>2124</v>
      </c>
      <c r="D554" s="1">
        <v>1</v>
      </c>
      <c r="E554" s="1" t="s">
        <v>28</v>
      </c>
      <c r="F554" s="1">
        <v>2</v>
      </c>
      <c r="G554" s="1" t="s">
        <v>5479</v>
      </c>
      <c r="H554" s="3">
        <v>42972</v>
      </c>
      <c r="I554" s="3">
        <v>42973</v>
      </c>
      <c r="J554" s="1" t="s">
        <v>2125</v>
      </c>
      <c r="K554" s="1" t="s">
        <v>2126</v>
      </c>
      <c r="N554" s="1" t="s">
        <v>2127</v>
      </c>
      <c r="O554" s="1" t="s">
        <v>34</v>
      </c>
      <c r="P554" s="1" t="s">
        <v>17</v>
      </c>
      <c r="Q554" s="1" t="s">
        <v>1103</v>
      </c>
      <c r="R554" s="1" t="s">
        <v>1104</v>
      </c>
      <c r="S554" s="1" t="s">
        <v>238</v>
      </c>
      <c r="U554" s="1" t="s">
        <v>2124</v>
      </c>
    </row>
    <row r="555" spans="1:22" x14ac:dyDescent="0.25">
      <c r="A555" s="1" t="s">
        <v>1592</v>
      </c>
      <c r="B555" s="1">
        <v>8365</v>
      </c>
      <c r="C555" s="1" t="s">
        <v>2128</v>
      </c>
      <c r="D555" s="1">
        <v>1</v>
      </c>
      <c r="E555" s="1" t="s">
        <v>53</v>
      </c>
      <c r="F555" s="1">
        <v>2</v>
      </c>
      <c r="G555" s="1" t="s">
        <v>5479</v>
      </c>
      <c r="H555" s="3">
        <v>42972</v>
      </c>
      <c r="I555" s="3">
        <v>42973</v>
      </c>
      <c r="J555" s="1" t="s">
        <v>2129</v>
      </c>
      <c r="K555" s="1" t="s">
        <v>2130</v>
      </c>
      <c r="M555" s="1" t="s">
        <v>2131</v>
      </c>
      <c r="N555" s="1" t="s">
        <v>966</v>
      </c>
      <c r="O555" s="1" t="s">
        <v>34</v>
      </c>
      <c r="P555" s="1" t="s">
        <v>17</v>
      </c>
      <c r="Q555" s="1" t="s">
        <v>2132</v>
      </c>
      <c r="R555" s="1" t="s">
        <v>1104</v>
      </c>
      <c r="S555" s="1" t="s">
        <v>2133</v>
      </c>
      <c r="U555" s="1" t="s">
        <v>2128</v>
      </c>
      <c r="V555" s="1" t="s">
        <v>2134</v>
      </c>
    </row>
    <row r="556" spans="1:22" x14ac:dyDescent="0.25">
      <c r="A556" s="1" t="s">
        <v>1592</v>
      </c>
      <c r="B556" s="1">
        <v>9363</v>
      </c>
      <c r="C556" s="1" t="s">
        <v>2135</v>
      </c>
      <c r="D556" s="1">
        <v>1</v>
      </c>
      <c r="E556" s="1" t="s">
        <v>28</v>
      </c>
      <c r="F556" s="1">
        <v>4</v>
      </c>
      <c r="G556" s="1" t="s">
        <v>5479</v>
      </c>
      <c r="H556" s="3">
        <v>43035</v>
      </c>
      <c r="I556" s="3">
        <v>43038</v>
      </c>
      <c r="J556" s="1" t="s">
        <v>2136</v>
      </c>
      <c r="K556" s="1" t="s">
        <v>2137</v>
      </c>
      <c r="N556" s="1" t="s">
        <v>90</v>
      </c>
      <c r="O556" s="1" t="s">
        <v>353</v>
      </c>
      <c r="P556" s="1" t="s">
        <v>17</v>
      </c>
      <c r="Q556" s="1" t="s">
        <v>2138</v>
      </c>
      <c r="R556" s="1" t="s">
        <v>1900</v>
      </c>
      <c r="S556" s="1" t="s">
        <v>76</v>
      </c>
      <c r="U556" s="1" t="s">
        <v>2135</v>
      </c>
      <c r="V556" s="1" t="s">
        <v>2139</v>
      </c>
    </row>
    <row r="557" spans="1:22" x14ac:dyDescent="0.25">
      <c r="A557" s="1" t="s">
        <v>1592</v>
      </c>
      <c r="B557" s="1">
        <v>9360</v>
      </c>
      <c r="C557" s="1" t="s">
        <v>2140</v>
      </c>
      <c r="D557" s="1">
        <v>1</v>
      </c>
      <c r="E557" s="1" t="s">
        <v>53</v>
      </c>
      <c r="F557" s="1">
        <v>4</v>
      </c>
      <c r="G557" s="1" t="s">
        <v>5479</v>
      </c>
      <c r="H557" s="3">
        <v>43035</v>
      </c>
      <c r="I557" s="3">
        <v>43038</v>
      </c>
      <c r="J557" s="1" t="s">
        <v>2141</v>
      </c>
      <c r="K557" s="1" t="s">
        <v>2142</v>
      </c>
      <c r="N557" s="1" t="s">
        <v>90</v>
      </c>
      <c r="O557" s="1" t="s">
        <v>353</v>
      </c>
      <c r="P557" s="1" t="s">
        <v>17</v>
      </c>
      <c r="Q557" s="1" t="s">
        <v>2143</v>
      </c>
      <c r="R557" s="1" t="s">
        <v>1900</v>
      </c>
      <c r="S557" s="1" t="s">
        <v>76</v>
      </c>
      <c r="U557" s="1" t="s">
        <v>2140</v>
      </c>
      <c r="V557" s="1" t="s">
        <v>2144</v>
      </c>
    </row>
    <row r="558" spans="1:22" x14ac:dyDescent="0.25">
      <c r="A558" s="1" t="s">
        <v>1592</v>
      </c>
      <c r="B558" s="1">
        <v>11035</v>
      </c>
      <c r="C558" s="1" t="s">
        <v>2145</v>
      </c>
      <c r="D558" s="1">
        <v>1</v>
      </c>
      <c r="E558" s="1" t="s">
        <v>28</v>
      </c>
      <c r="F558" s="1">
        <v>3</v>
      </c>
      <c r="G558" s="1" t="s">
        <v>5479</v>
      </c>
      <c r="H558" s="3">
        <v>42965</v>
      </c>
      <c r="I558" s="3">
        <v>42965</v>
      </c>
      <c r="J558" s="1" t="s">
        <v>2146</v>
      </c>
      <c r="K558" s="1" t="s">
        <v>2147</v>
      </c>
      <c r="M558" s="1" t="s">
        <v>2148</v>
      </c>
      <c r="N558" s="1" t="s">
        <v>790</v>
      </c>
      <c r="O558" s="1" t="s">
        <v>34</v>
      </c>
      <c r="P558" s="1" t="s">
        <v>17</v>
      </c>
      <c r="Q558" s="1" t="s">
        <v>2149</v>
      </c>
      <c r="R558" s="1" t="s">
        <v>2150</v>
      </c>
      <c r="S558" s="1" t="s">
        <v>100</v>
      </c>
      <c r="U558" s="1" t="s">
        <v>2145</v>
      </c>
      <c r="V558" s="1" t="s">
        <v>2151</v>
      </c>
    </row>
    <row r="559" spans="1:22" x14ac:dyDescent="0.25">
      <c r="A559" s="1" t="s">
        <v>1592</v>
      </c>
      <c r="B559" s="1">
        <v>12348</v>
      </c>
      <c r="C559" s="1" t="s">
        <v>2152</v>
      </c>
      <c r="D559" s="1">
        <v>0</v>
      </c>
      <c r="E559" s="1" t="s">
        <v>53</v>
      </c>
      <c r="F559" s="1">
        <v>0</v>
      </c>
      <c r="G559" s="1" t="s">
        <v>5480</v>
      </c>
      <c r="H559" s="3">
        <v>42966</v>
      </c>
      <c r="I559" s="3">
        <v>42966</v>
      </c>
      <c r="J559" s="1" t="s">
        <v>2146</v>
      </c>
      <c r="K559" s="1" t="s">
        <v>2147</v>
      </c>
      <c r="M559" s="1" t="s">
        <v>2148</v>
      </c>
      <c r="N559" s="1" t="s">
        <v>790</v>
      </c>
      <c r="O559" s="1" t="s">
        <v>34</v>
      </c>
      <c r="P559" s="1" t="s">
        <v>17</v>
      </c>
      <c r="Q559" s="1" t="s">
        <v>2149</v>
      </c>
      <c r="R559" s="1" t="s">
        <v>2150</v>
      </c>
      <c r="S559" s="1" t="s">
        <v>100</v>
      </c>
      <c r="U559" s="1" t="s">
        <v>2145</v>
      </c>
      <c r="V559" s="1" t="s">
        <v>2151</v>
      </c>
    </row>
    <row r="560" spans="1:22" x14ac:dyDescent="0.25">
      <c r="A560" s="1" t="s">
        <v>1592</v>
      </c>
      <c r="B560" s="1">
        <v>12349</v>
      </c>
      <c r="C560" s="1" t="s">
        <v>2153</v>
      </c>
      <c r="D560" s="1">
        <v>0</v>
      </c>
      <c r="E560" s="1" t="s">
        <v>53</v>
      </c>
      <c r="F560" s="1">
        <v>0</v>
      </c>
      <c r="G560" s="1" t="s">
        <v>5480</v>
      </c>
      <c r="H560" s="3">
        <v>42967</v>
      </c>
      <c r="I560" s="3">
        <v>42967</v>
      </c>
      <c r="J560" s="1" t="s">
        <v>2146</v>
      </c>
      <c r="K560" s="1" t="s">
        <v>2147</v>
      </c>
      <c r="M560" s="1" t="s">
        <v>2148</v>
      </c>
      <c r="N560" s="1" t="s">
        <v>790</v>
      </c>
      <c r="O560" s="1" t="s">
        <v>34</v>
      </c>
      <c r="P560" s="1" t="s">
        <v>17</v>
      </c>
      <c r="Q560" s="1" t="s">
        <v>2149</v>
      </c>
      <c r="R560" s="1" t="s">
        <v>2150</v>
      </c>
      <c r="S560" s="1" t="s">
        <v>100</v>
      </c>
      <c r="U560" s="1" t="s">
        <v>2145</v>
      </c>
      <c r="V560" s="1" t="s">
        <v>2151</v>
      </c>
    </row>
    <row r="561" spans="1:22" x14ac:dyDescent="0.25">
      <c r="A561" s="1" t="s">
        <v>1592</v>
      </c>
      <c r="B561" s="1">
        <v>9610</v>
      </c>
      <c r="C561" s="1" t="s">
        <v>2154</v>
      </c>
      <c r="D561" s="1">
        <v>1</v>
      </c>
      <c r="E561" s="1" t="s">
        <v>28</v>
      </c>
      <c r="F561" s="1">
        <v>1</v>
      </c>
      <c r="G561" s="1" t="s">
        <v>5480</v>
      </c>
      <c r="H561" s="3">
        <v>42755</v>
      </c>
      <c r="I561" s="3">
        <v>42755</v>
      </c>
      <c r="J561" s="1" t="s">
        <v>2155</v>
      </c>
      <c r="K561" s="1" t="s">
        <v>2156</v>
      </c>
      <c r="M561" s="1" t="s">
        <v>2157</v>
      </c>
      <c r="N561" s="1" t="s">
        <v>105</v>
      </c>
      <c r="O561" s="1" t="s">
        <v>711</v>
      </c>
      <c r="P561" s="1" t="s">
        <v>696</v>
      </c>
      <c r="Q561" s="1" t="s">
        <v>98</v>
      </c>
      <c r="R561" s="1" t="s">
        <v>488</v>
      </c>
      <c r="S561" s="1" t="s">
        <v>100</v>
      </c>
      <c r="U561" s="1" t="s">
        <v>2154</v>
      </c>
      <c r="V561" s="1" t="s">
        <v>2158</v>
      </c>
    </row>
    <row r="562" spans="1:22" x14ac:dyDescent="0.25">
      <c r="A562" s="1" t="s">
        <v>1592</v>
      </c>
      <c r="B562" s="1">
        <v>12241</v>
      </c>
      <c r="C562" s="1" t="s">
        <v>2159</v>
      </c>
      <c r="D562" s="1">
        <v>0</v>
      </c>
      <c r="E562" s="1" t="s">
        <v>28</v>
      </c>
      <c r="F562" s="1">
        <v>2</v>
      </c>
      <c r="G562" s="1" t="s">
        <v>5480</v>
      </c>
      <c r="H562" s="3">
        <v>42756</v>
      </c>
      <c r="I562" s="3">
        <v>42756</v>
      </c>
      <c r="J562" s="1" t="s">
        <v>2155</v>
      </c>
      <c r="K562" s="1" t="s">
        <v>2156</v>
      </c>
      <c r="M562" s="1" t="s">
        <v>2157</v>
      </c>
      <c r="N562" s="1" t="s">
        <v>105</v>
      </c>
      <c r="O562" s="1" t="s">
        <v>711</v>
      </c>
      <c r="P562" s="1" t="s">
        <v>696</v>
      </c>
      <c r="Q562" s="1" t="s">
        <v>98</v>
      </c>
      <c r="R562" s="1" t="s">
        <v>488</v>
      </c>
      <c r="S562" s="1" t="s">
        <v>100</v>
      </c>
      <c r="U562" s="1" t="s">
        <v>2154</v>
      </c>
      <c r="V562" s="1" t="s">
        <v>2158</v>
      </c>
    </row>
    <row r="563" spans="1:22" x14ac:dyDescent="0.25">
      <c r="A563" s="1" t="s">
        <v>1592</v>
      </c>
      <c r="B563" s="1">
        <v>23086</v>
      </c>
      <c r="C563" s="1" t="s">
        <v>2160</v>
      </c>
      <c r="D563" s="1">
        <v>1</v>
      </c>
      <c r="E563" s="1" t="s">
        <v>53</v>
      </c>
      <c r="F563" s="1">
        <v>0</v>
      </c>
      <c r="G563" s="1" t="s">
        <v>5480</v>
      </c>
      <c r="H563" s="3">
        <v>43078</v>
      </c>
      <c r="I563" s="3">
        <v>43078</v>
      </c>
      <c r="J563" s="1" t="s">
        <v>2161</v>
      </c>
      <c r="K563" s="1" t="s">
        <v>2162</v>
      </c>
      <c r="M563" s="1" t="s">
        <v>2157</v>
      </c>
      <c r="N563" s="1" t="s">
        <v>1400</v>
      </c>
      <c r="O563" s="1" t="s">
        <v>379</v>
      </c>
      <c r="P563" s="1" t="s">
        <v>17</v>
      </c>
      <c r="Q563" s="1" t="s">
        <v>2163</v>
      </c>
      <c r="R563" s="1" t="s">
        <v>2164</v>
      </c>
      <c r="S563" s="1" t="s">
        <v>76</v>
      </c>
      <c r="U563" s="1" t="s">
        <v>2165</v>
      </c>
      <c r="V563" s="1" t="s">
        <v>2166</v>
      </c>
    </row>
    <row r="564" spans="1:22" x14ac:dyDescent="0.25">
      <c r="A564" s="1" t="s">
        <v>1592</v>
      </c>
      <c r="B564" s="1">
        <v>9601</v>
      </c>
      <c r="C564" s="1" t="s">
        <v>2167</v>
      </c>
      <c r="D564" s="1">
        <v>1</v>
      </c>
      <c r="E564" s="1" t="s">
        <v>28</v>
      </c>
      <c r="F564" s="1">
        <v>3</v>
      </c>
      <c r="G564" s="1" t="s">
        <v>5480</v>
      </c>
      <c r="H564" s="3">
        <v>42966</v>
      </c>
      <c r="I564" s="3">
        <v>42966</v>
      </c>
      <c r="J564" s="1" t="s">
        <v>2168</v>
      </c>
      <c r="K564" s="1" t="s">
        <v>2169</v>
      </c>
      <c r="M564" s="1" t="s">
        <v>2170</v>
      </c>
      <c r="N564" s="1" t="s">
        <v>90</v>
      </c>
      <c r="O564" s="1" t="s">
        <v>346</v>
      </c>
      <c r="P564" s="1" t="s">
        <v>719</v>
      </c>
      <c r="Q564" s="1" t="s">
        <v>2171</v>
      </c>
      <c r="R564" s="1" t="s">
        <v>2172</v>
      </c>
      <c r="S564" s="1" t="s">
        <v>254</v>
      </c>
      <c r="U564" s="1" t="s">
        <v>2167</v>
      </c>
      <c r="V564" s="1" t="s">
        <v>2173</v>
      </c>
    </row>
    <row r="565" spans="1:22" x14ac:dyDescent="0.25">
      <c r="A565" s="1" t="s">
        <v>1592</v>
      </c>
      <c r="B565" s="1">
        <v>21009</v>
      </c>
      <c r="C565" s="1" t="s">
        <v>2167</v>
      </c>
      <c r="D565" s="1">
        <v>0</v>
      </c>
      <c r="E565" s="1" t="s">
        <v>53</v>
      </c>
      <c r="F565" s="1">
        <v>0</v>
      </c>
      <c r="G565" s="1" t="s">
        <v>5480</v>
      </c>
      <c r="H565" s="3">
        <v>42967</v>
      </c>
      <c r="I565" s="3">
        <v>42967</v>
      </c>
      <c r="J565" s="1" t="s">
        <v>2168</v>
      </c>
      <c r="K565" s="1" t="s">
        <v>2169</v>
      </c>
      <c r="M565" s="1" t="s">
        <v>2170</v>
      </c>
      <c r="N565" s="1" t="s">
        <v>90</v>
      </c>
      <c r="O565" s="1" t="s">
        <v>346</v>
      </c>
      <c r="P565" s="1" t="s">
        <v>719</v>
      </c>
      <c r="Q565" s="1" t="s">
        <v>2171</v>
      </c>
      <c r="R565" s="1" t="s">
        <v>2172</v>
      </c>
      <c r="S565" s="1" t="s">
        <v>254</v>
      </c>
      <c r="U565" s="1" t="s">
        <v>2167</v>
      </c>
      <c r="V565" s="1" t="s">
        <v>2173</v>
      </c>
    </row>
    <row r="566" spans="1:22" x14ac:dyDescent="0.25">
      <c r="A566" s="1" t="s">
        <v>1592</v>
      </c>
      <c r="B566" s="1">
        <v>21010</v>
      </c>
      <c r="C566" s="1" t="s">
        <v>2167</v>
      </c>
      <c r="D566" s="1">
        <v>0</v>
      </c>
      <c r="E566" s="1" t="s">
        <v>53</v>
      </c>
      <c r="F566" s="1">
        <v>0</v>
      </c>
      <c r="G566" s="1" t="s">
        <v>5480</v>
      </c>
      <c r="H566" s="3">
        <v>42968</v>
      </c>
      <c r="I566" s="3">
        <v>42968</v>
      </c>
      <c r="J566" s="1" t="s">
        <v>2168</v>
      </c>
      <c r="K566" s="1" t="s">
        <v>2169</v>
      </c>
      <c r="M566" s="1" t="s">
        <v>2170</v>
      </c>
      <c r="N566" s="1" t="s">
        <v>90</v>
      </c>
      <c r="O566" s="1" t="s">
        <v>346</v>
      </c>
      <c r="P566" s="1" t="s">
        <v>719</v>
      </c>
      <c r="Q566" s="1" t="s">
        <v>2171</v>
      </c>
      <c r="R566" s="1" t="s">
        <v>2172</v>
      </c>
      <c r="S566" s="1" t="s">
        <v>254</v>
      </c>
      <c r="U566" s="1" t="s">
        <v>2167</v>
      </c>
      <c r="V566" s="1" t="s">
        <v>2173</v>
      </c>
    </row>
    <row r="567" spans="1:22" x14ac:dyDescent="0.25">
      <c r="A567" s="1" t="s">
        <v>1592</v>
      </c>
      <c r="B567" s="1">
        <v>17156</v>
      </c>
      <c r="C567" s="1" t="s">
        <v>2174</v>
      </c>
      <c r="D567" s="1">
        <v>1</v>
      </c>
      <c r="E567" s="1" t="s">
        <v>28</v>
      </c>
      <c r="F567" s="1">
        <v>4</v>
      </c>
      <c r="G567" s="1" t="s">
        <v>5480</v>
      </c>
      <c r="H567" s="3">
        <v>42958</v>
      </c>
      <c r="I567" s="3">
        <v>42958</v>
      </c>
      <c r="J567" s="1" t="s">
        <v>2175</v>
      </c>
      <c r="K567" s="1" t="s">
        <v>2176</v>
      </c>
      <c r="M567" s="1" t="s">
        <v>2177</v>
      </c>
      <c r="N567" s="1" t="s">
        <v>2178</v>
      </c>
      <c r="O567" s="1" t="s">
        <v>346</v>
      </c>
      <c r="P567" s="1" t="s">
        <v>719</v>
      </c>
      <c r="Q567" s="1" t="s">
        <v>91</v>
      </c>
      <c r="R567" s="1" t="s">
        <v>92</v>
      </c>
      <c r="S567" s="1" t="s">
        <v>100</v>
      </c>
      <c r="U567" s="1" t="s">
        <v>2179</v>
      </c>
      <c r="V567" s="1" t="s">
        <v>2180</v>
      </c>
    </row>
    <row r="568" spans="1:22" x14ac:dyDescent="0.25">
      <c r="A568" s="1" t="s">
        <v>1592</v>
      </c>
      <c r="B568" s="1">
        <v>17157</v>
      </c>
      <c r="C568" s="1" t="s">
        <v>2181</v>
      </c>
      <c r="D568" s="1">
        <v>0</v>
      </c>
      <c r="E568" s="1" t="s">
        <v>53</v>
      </c>
      <c r="F568" s="1">
        <v>0</v>
      </c>
      <c r="G568" s="1" t="s">
        <v>5480</v>
      </c>
      <c r="H568" s="3">
        <v>42959</v>
      </c>
      <c r="I568" s="3">
        <v>42959</v>
      </c>
      <c r="J568" s="1" t="s">
        <v>2175</v>
      </c>
      <c r="K568" s="1" t="s">
        <v>2176</v>
      </c>
      <c r="M568" s="1" t="s">
        <v>2177</v>
      </c>
      <c r="N568" s="1" t="s">
        <v>2178</v>
      </c>
      <c r="O568" s="1" t="s">
        <v>346</v>
      </c>
      <c r="P568" s="1" t="s">
        <v>719</v>
      </c>
      <c r="Q568" s="1" t="s">
        <v>91</v>
      </c>
      <c r="R568" s="1" t="s">
        <v>92</v>
      </c>
      <c r="S568" s="1" t="s">
        <v>100</v>
      </c>
      <c r="U568" s="1" t="s">
        <v>2179</v>
      </c>
      <c r="V568" s="1" t="s">
        <v>2180</v>
      </c>
    </row>
    <row r="569" spans="1:22" x14ac:dyDescent="0.25">
      <c r="A569" s="1" t="s">
        <v>1592</v>
      </c>
      <c r="B569" s="1">
        <v>20634</v>
      </c>
      <c r="C569" s="1" t="s">
        <v>2182</v>
      </c>
      <c r="D569" s="1">
        <v>0</v>
      </c>
      <c r="E569" s="1" t="s">
        <v>53</v>
      </c>
      <c r="F569" s="1">
        <v>0</v>
      </c>
      <c r="G569" s="1" t="s">
        <v>5480</v>
      </c>
      <c r="H569" s="3">
        <v>42960</v>
      </c>
      <c r="I569" s="3">
        <v>42960</v>
      </c>
      <c r="J569" s="1" t="s">
        <v>2175</v>
      </c>
      <c r="K569" s="1" t="s">
        <v>2176</v>
      </c>
      <c r="M569" s="1" t="s">
        <v>2177</v>
      </c>
      <c r="N569" s="1" t="s">
        <v>2178</v>
      </c>
      <c r="O569" s="1" t="s">
        <v>346</v>
      </c>
      <c r="P569" s="1" t="s">
        <v>719</v>
      </c>
      <c r="Q569" s="1" t="s">
        <v>91</v>
      </c>
      <c r="R569" s="1" t="s">
        <v>92</v>
      </c>
      <c r="S569" s="1" t="s">
        <v>100</v>
      </c>
      <c r="U569" s="1" t="s">
        <v>2179</v>
      </c>
      <c r="V569" s="1" t="s">
        <v>2180</v>
      </c>
    </row>
    <row r="570" spans="1:22" x14ac:dyDescent="0.25">
      <c r="A570" s="1" t="s">
        <v>1592</v>
      </c>
      <c r="B570" s="1">
        <v>20635</v>
      </c>
      <c r="C570" s="1" t="s">
        <v>2183</v>
      </c>
      <c r="D570" s="1">
        <v>0</v>
      </c>
      <c r="E570" s="1" t="s">
        <v>53</v>
      </c>
      <c r="F570" s="1">
        <v>0</v>
      </c>
      <c r="G570" s="1" t="s">
        <v>5480</v>
      </c>
      <c r="H570" s="3">
        <v>42962</v>
      </c>
      <c r="I570" s="3">
        <v>42962</v>
      </c>
      <c r="J570" s="1" t="s">
        <v>2175</v>
      </c>
      <c r="K570" s="1" t="s">
        <v>2176</v>
      </c>
      <c r="M570" s="1" t="s">
        <v>2177</v>
      </c>
      <c r="N570" s="1" t="s">
        <v>2178</v>
      </c>
      <c r="O570" s="1" t="s">
        <v>346</v>
      </c>
      <c r="P570" s="1" t="s">
        <v>719</v>
      </c>
      <c r="Q570" s="1" t="s">
        <v>91</v>
      </c>
      <c r="R570" s="1" t="s">
        <v>92</v>
      </c>
      <c r="S570" s="1" t="s">
        <v>100</v>
      </c>
      <c r="U570" s="1" t="s">
        <v>2179</v>
      </c>
      <c r="V570" s="1" t="s">
        <v>2180</v>
      </c>
    </row>
    <row r="571" spans="1:22" x14ac:dyDescent="0.25">
      <c r="A571" s="1" t="s">
        <v>1592</v>
      </c>
      <c r="B571" s="1">
        <v>8191</v>
      </c>
      <c r="C571" s="1" t="s">
        <v>2184</v>
      </c>
      <c r="D571" s="1">
        <v>1</v>
      </c>
      <c r="E571" s="1" t="s">
        <v>28</v>
      </c>
      <c r="F571" s="1">
        <v>1</v>
      </c>
      <c r="G571" s="1" t="s">
        <v>5479</v>
      </c>
      <c r="H571" s="3">
        <v>42971</v>
      </c>
      <c r="I571" s="3">
        <v>42971</v>
      </c>
      <c r="J571" s="1" t="s">
        <v>2185</v>
      </c>
      <c r="K571" s="1" t="s">
        <v>2186</v>
      </c>
      <c r="M571" s="1" t="s">
        <v>2187</v>
      </c>
      <c r="N571" s="1" t="s">
        <v>12</v>
      </c>
      <c r="O571" s="1" t="s">
        <v>2188</v>
      </c>
      <c r="P571" s="1" t="s">
        <v>17</v>
      </c>
      <c r="Q571" s="1" t="s">
        <v>2189</v>
      </c>
      <c r="R571" s="1" t="s">
        <v>2190</v>
      </c>
      <c r="S571" s="1" t="s">
        <v>2191</v>
      </c>
      <c r="U571" s="1" t="s">
        <v>2192</v>
      </c>
      <c r="V571" s="1" t="s">
        <v>2193</v>
      </c>
    </row>
    <row r="572" spans="1:22" x14ac:dyDescent="0.25">
      <c r="A572" s="1" t="s">
        <v>1592</v>
      </c>
      <c r="B572" s="1">
        <v>7811</v>
      </c>
      <c r="C572" s="1" t="s">
        <v>2194</v>
      </c>
      <c r="D572" s="1">
        <v>1</v>
      </c>
      <c r="E572" s="1" t="s">
        <v>28</v>
      </c>
      <c r="F572" s="1">
        <v>10</v>
      </c>
      <c r="G572" s="1" t="s">
        <v>5480</v>
      </c>
      <c r="H572" s="3">
        <v>43025</v>
      </c>
      <c r="I572" s="3">
        <v>43034</v>
      </c>
      <c r="J572" s="1" t="s">
        <v>2195</v>
      </c>
      <c r="K572" s="1" t="s">
        <v>2196</v>
      </c>
      <c r="M572" s="1" t="s">
        <v>2197</v>
      </c>
      <c r="N572" s="1" t="s">
        <v>790</v>
      </c>
      <c r="O572" s="1" t="s">
        <v>346</v>
      </c>
      <c r="P572" s="1" t="s">
        <v>696</v>
      </c>
      <c r="Q572" s="1" t="s">
        <v>399</v>
      </c>
      <c r="R572" s="1" t="s">
        <v>400</v>
      </c>
      <c r="S572" s="1" t="s">
        <v>76</v>
      </c>
      <c r="U572" s="1" t="s">
        <v>2194</v>
      </c>
      <c r="V572" s="1" t="s">
        <v>2198</v>
      </c>
    </row>
    <row r="573" spans="1:22" x14ac:dyDescent="0.25">
      <c r="A573" s="1" t="s">
        <v>1592</v>
      </c>
      <c r="B573" s="1">
        <v>8962</v>
      </c>
      <c r="C573" s="1" t="s">
        <v>2199</v>
      </c>
      <c r="D573" s="1">
        <v>1</v>
      </c>
      <c r="E573" s="1" t="s">
        <v>28</v>
      </c>
      <c r="F573" s="1">
        <v>23</v>
      </c>
      <c r="G573" s="1" t="s">
        <v>5480</v>
      </c>
      <c r="H573" s="3">
        <v>42985</v>
      </c>
      <c r="I573" s="3">
        <v>43007</v>
      </c>
      <c r="J573" s="1" t="s">
        <v>2200</v>
      </c>
      <c r="K573" s="1" t="s">
        <v>2201</v>
      </c>
      <c r="M573" s="1" t="s">
        <v>2202</v>
      </c>
      <c r="N573" s="1" t="s">
        <v>302</v>
      </c>
      <c r="O573" s="1" t="s">
        <v>2203</v>
      </c>
      <c r="P573" s="1" t="s">
        <v>17</v>
      </c>
      <c r="Q573" s="1" t="s">
        <v>2204</v>
      </c>
      <c r="R573" s="1" t="s">
        <v>2205</v>
      </c>
      <c r="S573" s="1" t="s">
        <v>76</v>
      </c>
      <c r="U573" s="1" t="s">
        <v>2199</v>
      </c>
      <c r="V573" s="1" t="s">
        <v>2206</v>
      </c>
    </row>
    <row r="574" spans="1:22" x14ac:dyDescent="0.25">
      <c r="A574" s="1" t="s">
        <v>1592</v>
      </c>
      <c r="B574" s="1">
        <v>8960</v>
      </c>
      <c r="C574" s="1" t="s">
        <v>2207</v>
      </c>
      <c r="D574" s="1">
        <v>1</v>
      </c>
      <c r="E574" s="1" t="s">
        <v>28</v>
      </c>
      <c r="F574" s="1">
        <v>8</v>
      </c>
      <c r="G574" s="1" t="s">
        <v>5479</v>
      </c>
      <c r="H574" s="3">
        <v>42988</v>
      </c>
      <c r="I574" s="3">
        <v>42993</v>
      </c>
      <c r="J574" s="1" t="s">
        <v>2208</v>
      </c>
      <c r="K574" s="1" t="s">
        <v>2209</v>
      </c>
      <c r="M574" s="1" t="s">
        <v>2210</v>
      </c>
      <c r="N574" s="1" t="s">
        <v>2211</v>
      </c>
      <c r="O574" s="1" t="s">
        <v>34</v>
      </c>
      <c r="P574" s="1" t="s">
        <v>19</v>
      </c>
      <c r="Q574" s="1" t="s">
        <v>380</v>
      </c>
      <c r="R574" s="1" t="s">
        <v>380</v>
      </c>
      <c r="S574" s="1">
        <v>8000</v>
      </c>
      <c r="U574" s="1" t="s">
        <v>2207</v>
      </c>
      <c r="V574" s="1" t="s">
        <v>2212</v>
      </c>
    </row>
    <row r="575" spans="1:22" x14ac:dyDescent="0.25">
      <c r="A575" s="1" t="s">
        <v>1592</v>
      </c>
      <c r="B575" s="1">
        <v>14656</v>
      </c>
      <c r="C575" s="1" t="s">
        <v>2213</v>
      </c>
      <c r="D575" s="1">
        <v>1</v>
      </c>
      <c r="E575" s="1" t="s">
        <v>53</v>
      </c>
      <c r="F575" s="1">
        <v>0</v>
      </c>
      <c r="G575" s="1" t="s">
        <v>5480</v>
      </c>
      <c r="H575" s="3">
        <v>42827</v>
      </c>
      <c r="I575" s="3">
        <v>42827</v>
      </c>
      <c r="J575" s="1" t="s">
        <v>2214</v>
      </c>
      <c r="K575" s="1" t="s">
        <v>2215</v>
      </c>
      <c r="M575" s="1" t="s">
        <v>2216</v>
      </c>
      <c r="N575" s="1" t="s">
        <v>90</v>
      </c>
      <c r="O575" s="1" t="s">
        <v>82</v>
      </c>
      <c r="P575" s="1" t="s">
        <v>17</v>
      </c>
      <c r="Q575" s="1" t="s">
        <v>2217</v>
      </c>
      <c r="R575" s="1" t="s">
        <v>2218</v>
      </c>
      <c r="S575" s="1" t="s">
        <v>2028</v>
      </c>
      <c r="U575" s="1" t="s">
        <v>2219</v>
      </c>
      <c r="V575" s="1" t="s">
        <v>2220</v>
      </c>
    </row>
    <row r="576" spans="1:22" x14ac:dyDescent="0.25">
      <c r="A576" s="1" t="s">
        <v>1592</v>
      </c>
      <c r="B576" s="1">
        <v>14420</v>
      </c>
      <c r="C576" s="1" t="s">
        <v>2221</v>
      </c>
      <c r="D576" s="1">
        <v>1</v>
      </c>
      <c r="E576" s="1" t="s">
        <v>53</v>
      </c>
      <c r="F576" s="1">
        <v>0</v>
      </c>
      <c r="G576" s="1" t="s">
        <v>5480</v>
      </c>
      <c r="H576" s="3">
        <v>42844</v>
      </c>
      <c r="I576" s="3">
        <v>42844</v>
      </c>
      <c r="J576" s="1" t="s">
        <v>2222</v>
      </c>
      <c r="K576" s="1" t="s">
        <v>2223</v>
      </c>
      <c r="M576" s="1" t="s">
        <v>2216</v>
      </c>
      <c r="N576" s="1" t="s">
        <v>90</v>
      </c>
      <c r="O576" s="1" t="s">
        <v>82</v>
      </c>
      <c r="P576" s="1" t="s">
        <v>17</v>
      </c>
      <c r="Q576" s="1" t="s">
        <v>2224</v>
      </c>
      <c r="R576" s="1" t="s">
        <v>121</v>
      </c>
      <c r="S576" s="1" t="s">
        <v>93</v>
      </c>
      <c r="U576" s="1" t="s">
        <v>2221</v>
      </c>
      <c r="V576" s="1" t="s">
        <v>2225</v>
      </c>
    </row>
    <row r="577" spans="1:22" x14ac:dyDescent="0.25">
      <c r="A577" s="1" t="s">
        <v>1592</v>
      </c>
      <c r="B577" s="1">
        <v>14425</v>
      </c>
      <c r="C577" s="1" t="s">
        <v>2221</v>
      </c>
      <c r="D577" s="1">
        <v>1</v>
      </c>
      <c r="E577" s="1" t="s">
        <v>53</v>
      </c>
      <c r="F577" s="1">
        <v>0</v>
      </c>
      <c r="G577" s="1" t="s">
        <v>5480</v>
      </c>
      <c r="H577" s="3">
        <v>43063</v>
      </c>
      <c r="I577" s="3">
        <v>43063</v>
      </c>
      <c r="J577" s="1" t="s">
        <v>2226</v>
      </c>
      <c r="K577" s="1" t="s">
        <v>2223</v>
      </c>
      <c r="M577" s="1" t="s">
        <v>2227</v>
      </c>
      <c r="N577" s="1" t="s">
        <v>110</v>
      </c>
      <c r="O577" s="1" t="s">
        <v>82</v>
      </c>
      <c r="P577" s="1" t="s">
        <v>17</v>
      </c>
      <c r="Q577" s="1" t="s">
        <v>2228</v>
      </c>
      <c r="R577" s="1" t="s">
        <v>2229</v>
      </c>
      <c r="S577" s="1" t="s">
        <v>242</v>
      </c>
      <c r="U577" s="1" t="s">
        <v>2221</v>
      </c>
      <c r="V577" s="1" t="s">
        <v>2225</v>
      </c>
    </row>
    <row r="578" spans="1:22" x14ac:dyDescent="0.25">
      <c r="A578" s="1" t="s">
        <v>1592</v>
      </c>
      <c r="B578" s="1">
        <v>15120</v>
      </c>
      <c r="C578" s="1" t="s">
        <v>2230</v>
      </c>
      <c r="D578" s="1">
        <v>0</v>
      </c>
      <c r="E578" s="1" t="s">
        <v>53</v>
      </c>
      <c r="F578" s="1">
        <v>0</v>
      </c>
      <c r="G578" s="1" t="s">
        <v>5480</v>
      </c>
      <c r="H578" s="3">
        <v>42845</v>
      </c>
      <c r="I578" s="3">
        <v>42845</v>
      </c>
      <c r="J578" s="1" t="s">
        <v>2222</v>
      </c>
      <c r="K578" s="1" t="s">
        <v>2223</v>
      </c>
      <c r="M578" s="1" t="s">
        <v>2216</v>
      </c>
      <c r="N578" s="1" t="s">
        <v>90</v>
      </c>
      <c r="O578" s="1" t="s">
        <v>82</v>
      </c>
      <c r="P578" s="1" t="s">
        <v>17</v>
      </c>
      <c r="Q578" s="1" t="s">
        <v>1937</v>
      </c>
      <c r="R578" s="1" t="s">
        <v>121</v>
      </c>
      <c r="S578" s="1">
        <v>8000</v>
      </c>
      <c r="U578" s="1" t="s">
        <v>2221</v>
      </c>
      <c r="V578" s="1" t="s">
        <v>2225</v>
      </c>
    </row>
    <row r="579" spans="1:22" x14ac:dyDescent="0.25">
      <c r="A579" s="1" t="s">
        <v>1592</v>
      </c>
      <c r="B579" s="1">
        <v>22554</v>
      </c>
      <c r="C579" s="1" t="s">
        <v>2230</v>
      </c>
      <c r="D579" s="1">
        <v>0</v>
      </c>
      <c r="E579" s="1" t="s">
        <v>53</v>
      </c>
      <c r="F579" s="1">
        <v>0</v>
      </c>
      <c r="G579" s="1" t="s">
        <v>5480</v>
      </c>
      <c r="H579" s="3">
        <v>43064</v>
      </c>
      <c r="I579" s="3">
        <v>43064</v>
      </c>
      <c r="J579" s="1" t="s">
        <v>2226</v>
      </c>
      <c r="K579" s="1" t="s">
        <v>2223</v>
      </c>
      <c r="M579" s="1" t="s">
        <v>2227</v>
      </c>
      <c r="N579" s="1" t="s">
        <v>110</v>
      </c>
      <c r="O579" s="1" t="s">
        <v>82</v>
      </c>
      <c r="P579" s="1" t="s">
        <v>17</v>
      </c>
      <c r="Q579" s="1" t="s">
        <v>2228</v>
      </c>
      <c r="R579" s="1" t="s">
        <v>2229</v>
      </c>
      <c r="S579" s="1" t="s">
        <v>242</v>
      </c>
      <c r="U579" s="1" t="s">
        <v>2221</v>
      </c>
      <c r="V579" s="1" t="s">
        <v>2225</v>
      </c>
    </row>
    <row r="580" spans="1:22" x14ac:dyDescent="0.25">
      <c r="A580" s="1" t="s">
        <v>1592</v>
      </c>
      <c r="B580" s="1">
        <v>15121</v>
      </c>
      <c r="C580" s="1" t="s">
        <v>2231</v>
      </c>
      <c r="D580" s="1">
        <v>0</v>
      </c>
      <c r="E580" s="1" t="s">
        <v>53</v>
      </c>
      <c r="F580" s="1">
        <v>0</v>
      </c>
      <c r="G580" s="1" t="s">
        <v>5480</v>
      </c>
      <c r="H580" s="3">
        <v>42846</v>
      </c>
      <c r="I580" s="3">
        <v>42846</v>
      </c>
      <c r="J580" s="1" t="s">
        <v>2222</v>
      </c>
      <c r="K580" s="1" t="s">
        <v>2223</v>
      </c>
      <c r="M580" s="1" t="s">
        <v>2216</v>
      </c>
      <c r="N580" s="1" t="s">
        <v>90</v>
      </c>
      <c r="O580" s="1" t="s">
        <v>82</v>
      </c>
      <c r="P580" s="1" t="s">
        <v>17</v>
      </c>
      <c r="Q580" s="1" t="s">
        <v>1937</v>
      </c>
      <c r="R580" s="1" t="s">
        <v>121</v>
      </c>
      <c r="S580" s="1">
        <v>8000</v>
      </c>
      <c r="U580" s="1" t="s">
        <v>2221</v>
      </c>
      <c r="V580" s="1" t="s">
        <v>2225</v>
      </c>
    </row>
    <row r="581" spans="1:22" x14ac:dyDescent="0.25">
      <c r="A581" s="1" t="s">
        <v>1592</v>
      </c>
      <c r="B581" s="1">
        <v>22555</v>
      </c>
      <c r="C581" s="1" t="s">
        <v>2231</v>
      </c>
      <c r="D581" s="1">
        <v>0</v>
      </c>
      <c r="E581" s="1" t="s">
        <v>53</v>
      </c>
      <c r="F581" s="1">
        <v>0</v>
      </c>
      <c r="G581" s="1" t="s">
        <v>5480</v>
      </c>
      <c r="H581" s="3">
        <v>43064</v>
      </c>
      <c r="I581" s="3">
        <v>43064</v>
      </c>
      <c r="J581" s="1" t="s">
        <v>2226</v>
      </c>
      <c r="K581" s="1" t="s">
        <v>2223</v>
      </c>
      <c r="M581" s="1" t="s">
        <v>2227</v>
      </c>
      <c r="N581" s="1" t="s">
        <v>110</v>
      </c>
      <c r="O581" s="1" t="s">
        <v>82</v>
      </c>
      <c r="P581" s="1" t="s">
        <v>17</v>
      </c>
      <c r="Q581" s="1" t="s">
        <v>2228</v>
      </c>
      <c r="R581" s="1" t="s">
        <v>2229</v>
      </c>
      <c r="S581" s="1" t="s">
        <v>242</v>
      </c>
      <c r="U581" s="1" t="s">
        <v>2221</v>
      </c>
      <c r="V581" s="1" t="s">
        <v>2225</v>
      </c>
    </row>
    <row r="582" spans="1:22" x14ac:dyDescent="0.25">
      <c r="A582" s="1" t="s">
        <v>1592</v>
      </c>
      <c r="B582" s="1">
        <v>15122</v>
      </c>
      <c r="C582" s="1" t="s">
        <v>2232</v>
      </c>
      <c r="D582" s="1">
        <v>0</v>
      </c>
      <c r="E582" s="1" t="s">
        <v>53</v>
      </c>
      <c r="F582" s="1">
        <v>0</v>
      </c>
      <c r="G582" s="1" t="s">
        <v>5480</v>
      </c>
      <c r="H582" s="3">
        <v>42847</v>
      </c>
      <c r="I582" s="3">
        <v>42847</v>
      </c>
      <c r="J582" s="1" t="s">
        <v>2222</v>
      </c>
      <c r="K582" s="1" t="s">
        <v>2223</v>
      </c>
      <c r="M582" s="1" t="s">
        <v>2216</v>
      </c>
      <c r="N582" s="1" t="s">
        <v>90</v>
      </c>
      <c r="O582" s="1" t="s">
        <v>82</v>
      </c>
      <c r="P582" s="1" t="s">
        <v>17</v>
      </c>
      <c r="Q582" s="1" t="s">
        <v>1937</v>
      </c>
      <c r="R582" s="1" t="s">
        <v>121</v>
      </c>
      <c r="S582" s="1">
        <v>8000</v>
      </c>
      <c r="U582" s="1" t="s">
        <v>2221</v>
      </c>
      <c r="V582" s="1" t="s">
        <v>2225</v>
      </c>
    </row>
    <row r="583" spans="1:22" x14ac:dyDescent="0.25">
      <c r="A583" s="1" t="s">
        <v>1592</v>
      </c>
      <c r="B583" s="1">
        <v>11031</v>
      </c>
      <c r="C583" s="1" t="s">
        <v>2233</v>
      </c>
      <c r="D583" s="1">
        <v>0</v>
      </c>
      <c r="E583" s="1" t="s">
        <v>28</v>
      </c>
      <c r="F583" s="1">
        <v>9</v>
      </c>
      <c r="G583" s="1" t="s">
        <v>5480</v>
      </c>
      <c r="H583" s="3">
        <v>42826</v>
      </c>
      <c r="I583" s="3">
        <v>42826</v>
      </c>
      <c r="J583" s="1" t="s">
        <v>2214</v>
      </c>
      <c r="K583" s="1" t="s">
        <v>2215</v>
      </c>
      <c r="M583" s="1" t="s">
        <v>2216</v>
      </c>
      <c r="N583" s="1" t="s">
        <v>90</v>
      </c>
      <c r="O583" s="1" t="s">
        <v>82</v>
      </c>
      <c r="P583" s="1" t="s">
        <v>17</v>
      </c>
      <c r="Q583" s="1" t="s">
        <v>2217</v>
      </c>
      <c r="R583" s="1" t="s">
        <v>2218</v>
      </c>
      <c r="S583" s="1" t="s">
        <v>2028</v>
      </c>
      <c r="U583" s="1" t="s">
        <v>2219</v>
      </c>
      <c r="V583" s="1" t="s">
        <v>2220</v>
      </c>
    </row>
    <row r="584" spans="1:22" x14ac:dyDescent="0.25">
      <c r="A584" s="1" t="s">
        <v>1592</v>
      </c>
      <c r="B584" s="1">
        <v>8444</v>
      </c>
      <c r="C584" s="1" t="s">
        <v>2234</v>
      </c>
      <c r="D584" s="1">
        <v>1</v>
      </c>
      <c r="E584" s="1" t="s">
        <v>28</v>
      </c>
      <c r="F584" s="1">
        <v>3</v>
      </c>
      <c r="G584" s="1" t="s">
        <v>5480</v>
      </c>
      <c r="H584" s="3">
        <v>42872</v>
      </c>
      <c r="I584" s="3">
        <v>42874</v>
      </c>
      <c r="J584" s="1" t="s">
        <v>2235</v>
      </c>
      <c r="K584" s="1" t="s">
        <v>2236</v>
      </c>
      <c r="M584" s="1" t="s">
        <v>2237</v>
      </c>
      <c r="N584" s="1" t="s">
        <v>853</v>
      </c>
      <c r="O584" s="1" t="s">
        <v>34</v>
      </c>
      <c r="P584" s="1" t="s">
        <v>17</v>
      </c>
      <c r="Q584" s="1" t="s">
        <v>234</v>
      </c>
      <c r="R584" s="1" t="s">
        <v>121</v>
      </c>
      <c r="S584" s="1" t="s">
        <v>176</v>
      </c>
      <c r="U584" s="1" t="s">
        <v>2238</v>
      </c>
      <c r="V584" s="1" t="s">
        <v>2239</v>
      </c>
    </row>
    <row r="585" spans="1:22" x14ac:dyDescent="0.25">
      <c r="A585" s="1" t="s">
        <v>1592</v>
      </c>
      <c r="B585" s="1">
        <v>11165</v>
      </c>
      <c r="C585" s="1" t="s">
        <v>2240</v>
      </c>
      <c r="D585" s="1">
        <v>1</v>
      </c>
      <c r="E585" s="1" t="s">
        <v>28</v>
      </c>
      <c r="F585" s="1">
        <v>158</v>
      </c>
      <c r="G585" s="1" t="s">
        <v>5479</v>
      </c>
      <c r="H585" s="3">
        <v>42917</v>
      </c>
      <c r="I585" s="3">
        <v>43100</v>
      </c>
      <c r="J585" s="1" t="s">
        <v>2241</v>
      </c>
      <c r="K585" s="1" t="s">
        <v>2242</v>
      </c>
      <c r="M585" s="1" t="s">
        <v>2243</v>
      </c>
      <c r="N585" s="1" t="s">
        <v>90</v>
      </c>
      <c r="O585" s="1" t="s">
        <v>47</v>
      </c>
      <c r="P585" s="1" t="s">
        <v>17</v>
      </c>
      <c r="Q585" s="1" t="s">
        <v>2244</v>
      </c>
      <c r="R585" s="1" t="s">
        <v>2245</v>
      </c>
      <c r="S585" s="1" t="s">
        <v>224</v>
      </c>
      <c r="U585" s="1" t="s">
        <v>2240</v>
      </c>
      <c r="V585" s="1" t="s">
        <v>2246</v>
      </c>
    </row>
    <row r="586" spans="1:22" x14ac:dyDescent="0.25">
      <c r="A586" s="1" t="s">
        <v>1592</v>
      </c>
      <c r="B586" s="1">
        <v>8408</v>
      </c>
      <c r="C586" s="1" t="s">
        <v>2247</v>
      </c>
      <c r="D586" s="1">
        <v>1</v>
      </c>
      <c r="E586" s="1" t="s">
        <v>28</v>
      </c>
      <c r="F586" s="1">
        <v>183</v>
      </c>
      <c r="G586" s="1" t="s">
        <v>5480</v>
      </c>
      <c r="H586" s="3">
        <v>42833</v>
      </c>
      <c r="I586" s="3">
        <v>43016</v>
      </c>
      <c r="J586" s="1" t="s">
        <v>2248</v>
      </c>
      <c r="K586" s="1" t="s">
        <v>2249</v>
      </c>
      <c r="M586" s="1" t="s">
        <v>2250</v>
      </c>
      <c r="N586" s="1" t="s">
        <v>90</v>
      </c>
      <c r="O586" s="1" t="s">
        <v>47</v>
      </c>
      <c r="P586" s="1" t="s">
        <v>480</v>
      </c>
      <c r="Q586" s="1" t="s">
        <v>2251</v>
      </c>
      <c r="R586" s="1" t="s">
        <v>2252</v>
      </c>
      <c r="S586" s="1" t="s">
        <v>1206</v>
      </c>
      <c r="U586" s="1" t="s">
        <v>2253</v>
      </c>
      <c r="V586" s="1" t="s">
        <v>2254</v>
      </c>
    </row>
    <row r="587" spans="1:22" x14ac:dyDescent="0.25">
      <c r="A587" s="1" t="s">
        <v>1592</v>
      </c>
      <c r="B587" s="1">
        <v>8426</v>
      </c>
      <c r="C587" s="1" t="s">
        <v>2255</v>
      </c>
      <c r="D587" s="1">
        <v>1</v>
      </c>
      <c r="E587" s="1" t="s">
        <v>2256</v>
      </c>
      <c r="F587" s="1">
        <v>76</v>
      </c>
      <c r="G587" s="1" t="s">
        <v>5480</v>
      </c>
      <c r="H587" s="3">
        <v>42903</v>
      </c>
      <c r="I587" s="3">
        <v>42978</v>
      </c>
      <c r="J587" s="1" t="s">
        <v>2257</v>
      </c>
      <c r="K587" s="1" t="s">
        <v>2258</v>
      </c>
      <c r="M587" s="1" t="s">
        <v>2259</v>
      </c>
      <c r="N587" s="1" t="s">
        <v>90</v>
      </c>
      <c r="O587" s="1" t="s">
        <v>47</v>
      </c>
      <c r="P587" s="1" t="s">
        <v>386</v>
      </c>
      <c r="Q587" s="1" t="s">
        <v>2260</v>
      </c>
      <c r="R587" s="1" t="s">
        <v>2261</v>
      </c>
      <c r="S587" s="1" t="s">
        <v>2262</v>
      </c>
      <c r="U587" s="1" t="s">
        <v>2255</v>
      </c>
      <c r="V587" s="1" t="s">
        <v>2263</v>
      </c>
    </row>
    <row r="588" spans="1:22" x14ac:dyDescent="0.25">
      <c r="A588" s="1" t="s">
        <v>1592</v>
      </c>
      <c r="B588" s="1">
        <v>8993</v>
      </c>
      <c r="C588" s="1" t="s">
        <v>2264</v>
      </c>
      <c r="D588" s="1">
        <v>1</v>
      </c>
      <c r="E588" s="1" t="s">
        <v>28</v>
      </c>
      <c r="F588" s="1">
        <v>11</v>
      </c>
      <c r="G588" s="1" t="s">
        <v>5479</v>
      </c>
      <c r="H588" s="3">
        <v>42852</v>
      </c>
      <c r="I588" s="3">
        <v>42862</v>
      </c>
      <c r="J588" s="1" t="s">
        <v>2265</v>
      </c>
      <c r="K588" s="1" t="s">
        <v>2266</v>
      </c>
      <c r="M588" s="1" t="s">
        <v>2267</v>
      </c>
      <c r="N588" s="1" t="s">
        <v>2178</v>
      </c>
      <c r="O588" s="1" t="s">
        <v>2268</v>
      </c>
      <c r="P588" s="1" t="s">
        <v>17</v>
      </c>
      <c r="Q588" s="1" t="s">
        <v>2269</v>
      </c>
      <c r="R588" s="1" t="s">
        <v>2270</v>
      </c>
      <c r="S588" s="1" t="s">
        <v>176</v>
      </c>
      <c r="U588" s="1" t="s">
        <v>2271</v>
      </c>
    </row>
    <row r="589" spans="1:22" x14ac:dyDescent="0.25">
      <c r="A589" s="1" t="s">
        <v>1592</v>
      </c>
      <c r="B589" s="1">
        <v>15880</v>
      </c>
      <c r="C589" s="1" t="s">
        <v>2272</v>
      </c>
      <c r="D589" s="1">
        <v>1</v>
      </c>
      <c r="E589" s="1" t="s">
        <v>53</v>
      </c>
      <c r="F589" s="1">
        <v>2</v>
      </c>
      <c r="G589" s="1" t="s">
        <v>5480</v>
      </c>
      <c r="H589" s="3">
        <v>42852</v>
      </c>
      <c r="I589" s="3">
        <v>42853</v>
      </c>
      <c r="J589" s="1" t="s">
        <v>2273</v>
      </c>
      <c r="K589" s="1" t="s">
        <v>2274</v>
      </c>
      <c r="M589" s="1" t="s">
        <v>2275</v>
      </c>
      <c r="N589" s="1" t="s">
        <v>110</v>
      </c>
      <c r="O589" s="1" t="s">
        <v>441</v>
      </c>
      <c r="P589" s="1" t="s">
        <v>874</v>
      </c>
      <c r="Q589" s="1" t="s">
        <v>2276</v>
      </c>
      <c r="R589" s="1" t="s">
        <v>388</v>
      </c>
      <c r="S589" s="1" t="s">
        <v>76</v>
      </c>
      <c r="U589" s="1" t="s">
        <v>2277</v>
      </c>
    </row>
    <row r="590" spans="1:22" x14ac:dyDescent="0.25">
      <c r="A590" s="1" t="s">
        <v>1592</v>
      </c>
      <c r="B590" s="1">
        <v>8694</v>
      </c>
      <c r="C590" s="1" t="s">
        <v>2278</v>
      </c>
      <c r="D590" s="1">
        <v>1</v>
      </c>
      <c r="E590" s="1" t="s">
        <v>28</v>
      </c>
      <c r="F590" s="1">
        <v>1</v>
      </c>
      <c r="G590" s="1" t="s">
        <v>5480</v>
      </c>
      <c r="H590" s="3">
        <v>42820</v>
      </c>
      <c r="I590" s="3">
        <v>42820</v>
      </c>
      <c r="J590" s="1" t="s">
        <v>2279</v>
      </c>
      <c r="K590" s="1" t="s">
        <v>2280</v>
      </c>
      <c r="M590" s="1" t="s">
        <v>2281</v>
      </c>
      <c r="N590" s="1" t="s">
        <v>587</v>
      </c>
      <c r="O590" s="1" t="s">
        <v>82</v>
      </c>
      <c r="P590" s="1" t="s">
        <v>17</v>
      </c>
      <c r="Q590" s="1" t="s">
        <v>2103</v>
      </c>
      <c r="R590" s="1" t="s">
        <v>2104</v>
      </c>
      <c r="S590" s="1" t="s">
        <v>208</v>
      </c>
      <c r="U590" s="1" t="s">
        <v>2278</v>
      </c>
      <c r="V590" s="1" t="s">
        <v>2282</v>
      </c>
    </row>
    <row r="591" spans="1:22" x14ac:dyDescent="0.25">
      <c r="A591" s="1" t="s">
        <v>1592</v>
      </c>
      <c r="B591" s="1">
        <v>9338</v>
      </c>
      <c r="C591" s="1" t="s">
        <v>2283</v>
      </c>
      <c r="D591" s="1">
        <v>1</v>
      </c>
      <c r="E591" s="1" t="s">
        <v>28</v>
      </c>
      <c r="F591" s="1">
        <v>63</v>
      </c>
      <c r="G591" s="1" t="s">
        <v>5479</v>
      </c>
      <c r="H591" s="3">
        <v>42917</v>
      </c>
      <c r="I591" s="3">
        <v>42979</v>
      </c>
      <c r="J591" s="1" t="s">
        <v>2284</v>
      </c>
      <c r="K591" s="1" t="s">
        <v>2285</v>
      </c>
      <c r="M591" s="1" t="s">
        <v>2286</v>
      </c>
      <c r="N591" s="1" t="s">
        <v>90</v>
      </c>
      <c r="O591" s="1" t="s">
        <v>47</v>
      </c>
      <c r="P591" s="1" t="s">
        <v>17</v>
      </c>
      <c r="Q591" s="1" t="s">
        <v>2287</v>
      </c>
      <c r="R591" s="1" t="s">
        <v>2288</v>
      </c>
      <c r="S591" s="1" t="s">
        <v>59</v>
      </c>
      <c r="U591" s="1" t="s">
        <v>2289</v>
      </c>
      <c r="V591" s="1" t="s">
        <v>2290</v>
      </c>
    </row>
    <row r="592" spans="1:22" x14ac:dyDescent="0.25">
      <c r="A592" s="1" t="s">
        <v>1592</v>
      </c>
      <c r="B592" s="1">
        <v>8609</v>
      </c>
      <c r="C592" s="1" t="s">
        <v>2291</v>
      </c>
      <c r="D592" s="1">
        <v>1</v>
      </c>
      <c r="E592" s="1" t="s">
        <v>28</v>
      </c>
      <c r="F592" s="1">
        <v>264</v>
      </c>
      <c r="G592" s="1" t="s">
        <v>5480</v>
      </c>
      <c r="H592" s="3">
        <v>42837</v>
      </c>
      <c r="I592" s="3">
        <v>43100</v>
      </c>
      <c r="J592" s="1" t="s">
        <v>2292</v>
      </c>
      <c r="K592" s="1" t="s">
        <v>2293</v>
      </c>
      <c r="M592" s="1" t="s">
        <v>2294</v>
      </c>
      <c r="N592" s="1" t="s">
        <v>1400</v>
      </c>
      <c r="O592" s="1" t="s">
        <v>596</v>
      </c>
      <c r="P592" s="1" t="s">
        <v>17</v>
      </c>
      <c r="Q592" s="1" t="s">
        <v>2295</v>
      </c>
      <c r="R592" s="1" t="s">
        <v>1885</v>
      </c>
      <c r="S592" s="1" t="s">
        <v>76</v>
      </c>
      <c r="U592" s="1" t="s">
        <v>2291</v>
      </c>
      <c r="V592" s="1" t="s">
        <v>2296</v>
      </c>
    </row>
    <row r="593" spans="1:22" x14ac:dyDescent="0.25">
      <c r="A593" s="1" t="s">
        <v>1592</v>
      </c>
      <c r="B593" s="1">
        <v>16196</v>
      </c>
      <c r="C593" s="1" t="s">
        <v>2297</v>
      </c>
      <c r="D593" s="1">
        <v>1</v>
      </c>
      <c r="E593" s="1" t="s">
        <v>53</v>
      </c>
      <c r="F593" s="1">
        <v>1</v>
      </c>
      <c r="G593" s="1" t="s">
        <v>5479</v>
      </c>
      <c r="H593" s="3">
        <v>42807</v>
      </c>
      <c r="I593" s="3">
        <v>42807</v>
      </c>
      <c r="J593" s="1" t="s">
        <v>2298</v>
      </c>
      <c r="K593" s="1" t="s">
        <v>2299</v>
      </c>
      <c r="N593" s="1" t="s">
        <v>452</v>
      </c>
      <c r="O593" s="1" t="s">
        <v>34</v>
      </c>
      <c r="P593" s="1" t="s">
        <v>2300</v>
      </c>
      <c r="Q593" s="1" t="s">
        <v>2301</v>
      </c>
      <c r="R593" s="1" t="s">
        <v>2302</v>
      </c>
      <c r="S593" s="1" t="s">
        <v>76</v>
      </c>
      <c r="U593" s="1" t="s">
        <v>2303</v>
      </c>
    </row>
    <row r="594" spans="1:22" x14ac:dyDescent="0.25">
      <c r="A594" s="1" t="s">
        <v>1592</v>
      </c>
      <c r="B594" s="1">
        <v>9595</v>
      </c>
      <c r="C594" s="1" t="s">
        <v>2304</v>
      </c>
      <c r="D594" s="1">
        <v>1</v>
      </c>
      <c r="E594" s="1" t="s">
        <v>28</v>
      </c>
      <c r="F594" s="1">
        <v>4</v>
      </c>
      <c r="G594" s="1" t="s">
        <v>5479</v>
      </c>
      <c r="H594" s="3">
        <v>42866</v>
      </c>
      <c r="I594" s="3">
        <v>42869</v>
      </c>
      <c r="J594" s="1" t="s">
        <v>2305</v>
      </c>
      <c r="K594" s="1" t="s">
        <v>2306</v>
      </c>
      <c r="M594" s="1" t="s">
        <v>2307</v>
      </c>
      <c r="N594" s="1" t="s">
        <v>155</v>
      </c>
      <c r="O594" s="1" t="s">
        <v>34</v>
      </c>
      <c r="P594" s="1" t="s">
        <v>19</v>
      </c>
      <c r="Q594" s="1" t="s">
        <v>2308</v>
      </c>
      <c r="R594" s="1" t="s">
        <v>2302</v>
      </c>
      <c r="S594" s="1" t="s">
        <v>100</v>
      </c>
      <c r="U594" s="1" t="s">
        <v>2304</v>
      </c>
      <c r="V594" s="1" t="s">
        <v>2309</v>
      </c>
    </row>
    <row r="595" spans="1:22" x14ac:dyDescent="0.25">
      <c r="A595" s="1" t="s">
        <v>1592</v>
      </c>
      <c r="B595" s="1">
        <v>7762</v>
      </c>
      <c r="C595" s="1" t="s">
        <v>2310</v>
      </c>
      <c r="D595" s="1">
        <v>1</v>
      </c>
      <c r="E595" s="1" t="s">
        <v>28</v>
      </c>
      <c r="F595" s="1">
        <v>3</v>
      </c>
      <c r="G595" s="1" t="s">
        <v>5480</v>
      </c>
      <c r="H595" s="3">
        <v>42853</v>
      </c>
      <c r="I595" s="3">
        <v>42855</v>
      </c>
      <c r="J595" s="1" t="s">
        <v>2311</v>
      </c>
      <c r="K595" s="1" t="s">
        <v>2312</v>
      </c>
      <c r="M595" s="1" t="s">
        <v>2313</v>
      </c>
      <c r="N595" s="1" t="s">
        <v>2314</v>
      </c>
      <c r="O595" s="1" t="s">
        <v>330</v>
      </c>
      <c r="P595" s="1" t="s">
        <v>1552</v>
      </c>
      <c r="Q595" s="1" t="s">
        <v>2315</v>
      </c>
      <c r="R595" s="1" t="s">
        <v>400</v>
      </c>
      <c r="S595" s="1" t="s">
        <v>100</v>
      </c>
      <c r="U595" s="1" t="s">
        <v>2310</v>
      </c>
      <c r="V595" s="1" t="s">
        <v>2316</v>
      </c>
    </row>
    <row r="596" spans="1:22" x14ac:dyDescent="0.25">
      <c r="A596" s="1" t="s">
        <v>1592</v>
      </c>
      <c r="B596" s="1">
        <v>9598</v>
      </c>
      <c r="C596" s="1" t="s">
        <v>2317</v>
      </c>
      <c r="D596" s="1">
        <v>1</v>
      </c>
      <c r="E596" s="1" t="s">
        <v>28</v>
      </c>
      <c r="F596" s="1">
        <v>5</v>
      </c>
      <c r="G596" s="1" t="s">
        <v>5480</v>
      </c>
      <c r="H596" s="3">
        <v>42872</v>
      </c>
      <c r="I596" s="3">
        <v>42876</v>
      </c>
      <c r="J596" s="1" t="s">
        <v>2318</v>
      </c>
      <c r="K596" s="1" t="s">
        <v>2319</v>
      </c>
      <c r="M596" s="1" t="s">
        <v>2320</v>
      </c>
      <c r="N596" s="1" t="s">
        <v>140</v>
      </c>
      <c r="O596" s="1" t="s">
        <v>711</v>
      </c>
      <c r="P596" s="1" t="s">
        <v>17</v>
      </c>
      <c r="Q596" s="1" t="s">
        <v>2321</v>
      </c>
      <c r="R596" s="1" t="s">
        <v>2322</v>
      </c>
      <c r="S596" s="1" t="s">
        <v>100</v>
      </c>
      <c r="U596" s="1" t="s">
        <v>2317</v>
      </c>
      <c r="V596" s="1" t="s">
        <v>2323</v>
      </c>
    </row>
    <row r="597" spans="1:22" x14ac:dyDescent="0.25">
      <c r="A597" s="1" t="s">
        <v>1592</v>
      </c>
      <c r="B597" s="1">
        <v>9193</v>
      </c>
      <c r="C597" s="1" t="s">
        <v>2324</v>
      </c>
      <c r="D597" s="1">
        <v>1</v>
      </c>
      <c r="E597" s="1" t="s">
        <v>28</v>
      </c>
      <c r="F597" s="1">
        <v>2</v>
      </c>
      <c r="G597" s="1" t="s">
        <v>5479</v>
      </c>
      <c r="H597" s="3">
        <v>43050</v>
      </c>
      <c r="I597" s="3">
        <v>43051</v>
      </c>
      <c r="J597" s="1" t="s">
        <v>2325</v>
      </c>
      <c r="K597" s="1" t="s">
        <v>2326</v>
      </c>
      <c r="M597" s="1" t="s">
        <v>2327</v>
      </c>
      <c r="N597" s="1" t="s">
        <v>263</v>
      </c>
      <c r="O597" s="1" t="s">
        <v>346</v>
      </c>
      <c r="P597" s="1" t="s">
        <v>480</v>
      </c>
      <c r="Q597" s="1" t="s">
        <v>2328</v>
      </c>
      <c r="R597" s="1" t="s">
        <v>121</v>
      </c>
      <c r="S597" s="1" t="s">
        <v>176</v>
      </c>
      <c r="U597" s="1" t="s">
        <v>2324</v>
      </c>
      <c r="V597" s="1" t="s">
        <v>2329</v>
      </c>
    </row>
    <row r="598" spans="1:22" x14ac:dyDescent="0.25">
      <c r="A598" s="1" t="s">
        <v>1592</v>
      </c>
      <c r="B598" s="1">
        <v>20209</v>
      </c>
      <c r="C598" s="1" t="s">
        <v>2330</v>
      </c>
      <c r="D598" s="1">
        <v>1</v>
      </c>
      <c r="E598" s="1" t="s">
        <v>28</v>
      </c>
      <c r="F598" s="1">
        <v>69</v>
      </c>
      <c r="G598" s="1" t="s">
        <v>5480</v>
      </c>
      <c r="H598" s="3">
        <v>42902</v>
      </c>
      <c r="I598" s="3">
        <v>42981</v>
      </c>
      <c r="J598" s="1" t="s">
        <v>2331</v>
      </c>
      <c r="K598" s="1" t="s">
        <v>2332</v>
      </c>
      <c r="M598" s="1" t="s">
        <v>2334</v>
      </c>
      <c r="N598" s="1" t="s">
        <v>2335</v>
      </c>
      <c r="O598" s="1" t="s">
        <v>47</v>
      </c>
      <c r="P598" s="1" t="s">
        <v>2336</v>
      </c>
      <c r="Q598" s="1" t="s">
        <v>2333</v>
      </c>
      <c r="R598" s="1" t="s">
        <v>2337</v>
      </c>
      <c r="S598" s="1" t="s">
        <v>238</v>
      </c>
      <c r="U598" s="1" t="s">
        <v>2330</v>
      </c>
    </row>
    <row r="599" spans="1:22" x14ac:dyDescent="0.25">
      <c r="A599" s="1" t="s">
        <v>1592</v>
      </c>
      <c r="B599" s="1">
        <v>9060</v>
      </c>
      <c r="C599" s="1" t="s">
        <v>2338</v>
      </c>
      <c r="D599" s="1">
        <v>1</v>
      </c>
      <c r="E599" s="1" t="s">
        <v>28</v>
      </c>
      <c r="F599" s="1">
        <v>4</v>
      </c>
      <c r="G599" s="1" t="s">
        <v>5480</v>
      </c>
      <c r="H599" s="3">
        <v>42880</v>
      </c>
      <c r="I599" s="3">
        <v>42883</v>
      </c>
      <c r="J599" s="1" t="s">
        <v>2339</v>
      </c>
      <c r="K599" s="1" t="s">
        <v>2340</v>
      </c>
      <c r="M599" s="1" t="s">
        <v>667</v>
      </c>
      <c r="N599" s="1" t="s">
        <v>2341</v>
      </c>
      <c r="O599" s="1" t="s">
        <v>34</v>
      </c>
      <c r="P599" s="1" t="s">
        <v>17</v>
      </c>
      <c r="Q599" s="1" t="s">
        <v>2342</v>
      </c>
      <c r="R599" s="1" t="s">
        <v>2343</v>
      </c>
      <c r="S599" s="1" t="s">
        <v>2344</v>
      </c>
      <c r="U599" s="1" t="s">
        <v>2338</v>
      </c>
      <c r="V599" s="1" t="s">
        <v>2345</v>
      </c>
    </row>
    <row r="600" spans="1:22" x14ac:dyDescent="0.25">
      <c r="A600" s="1" t="s">
        <v>1592</v>
      </c>
      <c r="B600" s="1">
        <v>8053</v>
      </c>
      <c r="C600" s="1" t="s">
        <v>2346</v>
      </c>
      <c r="E600" s="1">
        <v>2016</v>
      </c>
      <c r="F600" s="1" t="s">
        <v>33</v>
      </c>
      <c r="G600" s="1" t="s">
        <v>5480</v>
      </c>
      <c r="H600" s="3">
        <v>42616</v>
      </c>
      <c r="I600" s="3">
        <v>42616</v>
      </c>
      <c r="J600" s="1" t="s">
        <v>2347</v>
      </c>
      <c r="K600" s="1" t="s">
        <v>2348</v>
      </c>
      <c r="M600" s="1" t="s">
        <v>2349</v>
      </c>
      <c r="N600" s="1" t="s">
        <v>12</v>
      </c>
      <c r="O600" s="1" t="s">
        <v>34</v>
      </c>
      <c r="P600" s="1" t="s">
        <v>17</v>
      </c>
      <c r="Q600" s="1" t="s">
        <v>2350</v>
      </c>
      <c r="R600" s="1" t="s">
        <v>501</v>
      </c>
      <c r="S600" s="1" t="s">
        <v>322</v>
      </c>
      <c r="U600" s="1" t="s">
        <v>2351</v>
      </c>
      <c r="V600" s="1" t="s">
        <v>2352</v>
      </c>
    </row>
    <row r="601" spans="1:22" x14ac:dyDescent="0.25">
      <c r="A601" s="1" t="s">
        <v>1592</v>
      </c>
      <c r="B601" s="1">
        <v>9182</v>
      </c>
      <c r="C601" s="1" t="s">
        <v>2353</v>
      </c>
      <c r="E601" s="1" t="s">
        <v>1097</v>
      </c>
      <c r="F601" s="1">
        <v>0</v>
      </c>
      <c r="G601" s="1" t="s">
        <v>5480</v>
      </c>
      <c r="H601" s="3">
        <v>42797</v>
      </c>
      <c r="I601" s="3">
        <v>42806</v>
      </c>
      <c r="J601" s="1" t="s">
        <v>2354</v>
      </c>
      <c r="K601" s="1" t="s">
        <v>2355</v>
      </c>
      <c r="M601" s="1" t="s">
        <v>2356</v>
      </c>
      <c r="N601" s="1" t="s">
        <v>46</v>
      </c>
      <c r="O601" s="1" t="s">
        <v>1134</v>
      </c>
      <c r="P601" s="1" t="s">
        <v>480</v>
      </c>
      <c r="Q601" s="1" t="s">
        <v>2357</v>
      </c>
      <c r="R601" s="1" t="s">
        <v>2357</v>
      </c>
      <c r="S601" s="1" t="s">
        <v>148</v>
      </c>
      <c r="U601" s="1" t="s">
        <v>2358</v>
      </c>
      <c r="V601" s="1" t="s">
        <v>2359</v>
      </c>
    </row>
    <row r="602" spans="1:22" x14ac:dyDescent="0.25">
      <c r="A602" s="1" t="s">
        <v>1592</v>
      </c>
      <c r="B602" s="1">
        <v>14898</v>
      </c>
      <c r="C602" s="1" t="s">
        <v>2360</v>
      </c>
      <c r="D602" s="1">
        <v>1</v>
      </c>
      <c r="E602" s="1" t="s">
        <v>28</v>
      </c>
      <c r="F602" s="1">
        <v>10</v>
      </c>
      <c r="G602" s="1" t="s">
        <v>5480</v>
      </c>
      <c r="H602" s="3">
        <v>42799</v>
      </c>
      <c r="I602" s="3">
        <v>42799</v>
      </c>
      <c r="J602" s="1" t="s">
        <v>2361</v>
      </c>
      <c r="K602" s="1" t="s">
        <v>2362</v>
      </c>
      <c r="M602" s="1" t="s">
        <v>2363</v>
      </c>
      <c r="N602" s="1" t="s">
        <v>90</v>
      </c>
      <c r="O602" s="1" t="s">
        <v>141</v>
      </c>
      <c r="P602" s="1" t="s">
        <v>17</v>
      </c>
      <c r="Q602" s="1" t="s">
        <v>2364</v>
      </c>
      <c r="R602" s="1" t="s">
        <v>1411</v>
      </c>
      <c r="S602" s="1" t="s">
        <v>93</v>
      </c>
      <c r="U602" s="1" t="s">
        <v>2360</v>
      </c>
      <c r="V602" s="1" t="s">
        <v>2359</v>
      </c>
    </row>
    <row r="603" spans="1:22" x14ac:dyDescent="0.25">
      <c r="A603" s="1" t="s">
        <v>1592</v>
      </c>
      <c r="B603" s="1">
        <v>14276</v>
      </c>
      <c r="C603" s="1" t="s">
        <v>2365</v>
      </c>
      <c r="D603" s="1">
        <v>1</v>
      </c>
      <c r="E603" s="1" t="s">
        <v>53</v>
      </c>
      <c r="F603" s="1">
        <v>0</v>
      </c>
      <c r="G603" s="1" t="s">
        <v>5480</v>
      </c>
      <c r="H603" s="3">
        <v>42798</v>
      </c>
      <c r="I603" s="3">
        <v>42798</v>
      </c>
      <c r="J603" s="1" t="s">
        <v>2366</v>
      </c>
      <c r="K603" s="1" t="s">
        <v>2367</v>
      </c>
      <c r="M603" s="1" t="s">
        <v>2368</v>
      </c>
      <c r="N603" s="1" t="s">
        <v>1303</v>
      </c>
      <c r="O603" s="1" t="s">
        <v>34</v>
      </c>
      <c r="P603" s="1" t="s">
        <v>17</v>
      </c>
      <c r="Q603" s="1" t="s">
        <v>2369</v>
      </c>
      <c r="R603" s="1" t="s">
        <v>2370</v>
      </c>
      <c r="S603" s="1" t="s">
        <v>93</v>
      </c>
      <c r="U603" s="1" t="s">
        <v>2365</v>
      </c>
    </row>
    <row r="604" spans="1:22" x14ac:dyDescent="0.25">
      <c r="A604" s="1" t="s">
        <v>1592</v>
      </c>
      <c r="B604" s="1">
        <v>14271</v>
      </c>
      <c r="C604" s="1" t="s">
        <v>2371</v>
      </c>
      <c r="D604" s="1">
        <v>1</v>
      </c>
      <c r="E604" s="1" t="s">
        <v>53</v>
      </c>
      <c r="F604" s="1">
        <v>0</v>
      </c>
      <c r="G604" s="1" t="s">
        <v>5480</v>
      </c>
      <c r="H604" s="3">
        <v>42797</v>
      </c>
      <c r="I604" s="3">
        <v>42797</v>
      </c>
      <c r="J604" s="1" t="s">
        <v>2372</v>
      </c>
      <c r="K604" s="1" t="s">
        <v>2373</v>
      </c>
      <c r="M604" s="1" t="s">
        <v>2374</v>
      </c>
      <c r="N604" s="1" t="s">
        <v>90</v>
      </c>
      <c r="O604" s="1" t="s">
        <v>141</v>
      </c>
      <c r="P604" s="1" t="s">
        <v>17</v>
      </c>
      <c r="Q604" s="1" t="s">
        <v>2375</v>
      </c>
      <c r="R604" s="1" t="s">
        <v>2376</v>
      </c>
      <c r="S604" s="1" t="s">
        <v>93</v>
      </c>
      <c r="U604" s="1" t="s">
        <v>2371</v>
      </c>
    </row>
    <row r="605" spans="1:22" x14ac:dyDescent="0.25">
      <c r="A605" s="1" t="s">
        <v>1592</v>
      </c>
      <c r="B605" s="1">
        <v>14279</v>
      </c>
      <c r="C605" s="1" t="s">
        <v>2377</v>
      </c>
      <c r="D605" s="1">
        <v>1</v>
      </c>
      <c r="E605" s="1" t="s">
        <v>53</v>
      </c>
      <c r="F605" s="1">
        <v>1</v>
      </c>
      <c r="G605" s="1" t="s">
        <v>5480</v>
      </c>
      <c r="H605" s="3">
        <v>42800</v>
      </c>
      <c r="I605" s="3">
        <v>42800</v>
      </c>
      <c r="J605" s="1" t="s">
        <v>2378</v>
      </c>
      <c r="K605" s="1" t="s">
        <v>2379</v>
      </c>
      <c r="M605" s="1" t="s">
        <v>2380</v>
      </c>
      <c r="N605" s="1" t="s">
        <v>90</v>
      </c>
      <c r="O605" s="1" t="s">
        <v>34</v>
      </c>
      <c r="P605" s="1" t="s">
        <v>17</v>
      </c>
      <c r="Q605" s="1" t="s">
        <v>2364</v>
      </c>
      <c r="R605" s="1" t="s">
        <v>1411</v>
      </c>
      <c r="S605" s="1" t="s">
        <v>76</v>
      </c>
      <c r="U605" s="1" t="s">
        <v>2381</v>
      </c>
    </row>
    <row r="606" spans="1:22" x14ac:dyDescent="0.25">
      <c r="A606" s="1" t="s">
        <v>1592</v>
      </c>
      <c r="B606" s="1">
        <v>14977</v>
      </c>
      <c r="C606" s="1" t="s">
        <v>2382</v>
      </c>
      <c r="D606" s="1">
        <v>0</v>
      </c>
      <c r="E606" s="1" t="s">
        <v>53</v>
      </c>
      <c r="F606" s="1">
        <v>1</v>
      </c>
      <c r="G606" s="1" t="s">
        <v>5480</v>
      </c>
      <c r="H606" s="3">
        <v>42804</v>
      </c>
      <c r="I606" s="3">
        <v>42804</v>
      </c>
      <c r="J606" s="1" t="s">
        <v>2383</v>
      </c>
      <c r="K606" s="1" t="s">
        <v>2384</v>
      </c>
      <c r="M606" s="1" t="s">
        <v>2385</v>
      </c>
      <c r="N606" s="1" t="s">
        <v>2386</v>
      </c>
      <c r="O606" s="1" t="s">
        <v>34</v>
      </c>
      <c r="P606" s="1" t="s">
        <v>2387</v>
      </c>
      <c r="Q606" s="1" t="s">
        <v>2388</v>
      </c>
      <c r="R606" s="1" t="s">
        <v>2389</v>
      </c>
      <c r="S606" s="1" t="s">
        <v>100</v>
      </c>
      <c r="U606" s="1" t="s">
        <v>2382</v>
      </c>
      <c r="V606" s="1" t="s">
        <v>2390</v>
      </c>
    </row>
    <row r="607" spans="1:22" x14ac:dyDescent="0.25">
      <c r="A607" s="1" t="s">
        <v>1592</v>
      </c>
      <c r="B607" s="1">
        <v>14287</v>
      </c>
      <c r="C607" s="1" t="s">
        <v>2391</v>
      </c>
      <c r="D607" s="1">
        <v>0</v>
      </c>
      <c r="E607" s="1" t="s">
        <v>53</v>
      </c>
      <c r="F607" s="1">
        <v>1</v>
      </c>
      <c r="G607" s="1" t="s">
        <v>5480</v>
      </c>
      <c r="H607" s="3">
        <v>42805</v>
      </c>
      <c r="I607" s="3">
        <v>42805</v>
      </c>
      <c r="J607" s="1" t="s">
        <v>2392</v>
      </c>
      <c r="K607" s="1" t="s">
        <v>2393</v>
      </c>
      <c r="M607" s="1" t="s">
        <v>2394</v>
      </c>
      <c r="N607" s="1" t="s">
        <v>90</v>
      </c>
      <c r="O607" s="1" t="s">
        <v>141</v>
      </c>
      <c r="P607" s="1" t="s">
        <v>17</v>
      </c>
      <c r="Q607" s="1" t="s">
        <v>2395</v>
      </c>
      <c r="R607" s="1" t="s">
        <v>2396</v>
      </c>
      <c r="S607" s="1" t="s">
        <v>76</v>
      </c>
      <c r="U607" s="1" t="s">
        <v>2397</v>
      </c>
    </row>
    <row r="608" spans="1:22" x14ac:dyDescent="0.25">
      <c r="A608" s="1" t="s">
        <v>1592</v>
      </c>
      <c r="B608" s="1">
        <v>14986</v>
      </c>
      <c r="C608" s="1" t="s">
        <v>2398</v>
      </c>
      <c r="D608" s="1">
        <v>0</v>
      </c>
      <c r="E608" s="1" t="s">
        <v>53</v>
      </c>
      <c r="F608" s="1">
        <v>1</v>
      </c>
      <c r="G608" s="1" t="s">
        <v>5480</v>
      </c>
      <c r="H608" s="3">
        <v>42801</v>
      </c>
      <c r="I608" s="3">
        <v>42801</v>
      </c>
      <c r="J608" s="1" t="s">
        <v>2399</v>
      </c>
      <c r="K608" s="1" t="s">
        <v>2400</v>
      </c>
      <c r="M608" s="1" t="s">
        <v>2401</v>
      </c>
      <c r="N608" s="1" t="s">
        <v>90</v>
      </c>
      <c r="O608" s="1" t="s">
        <v>34</v>
      </c>
      <c r="P608" s="1" t="s">
        <v>2402</v>
      </c>
      <c r="Q608" s="1" t="s">
        <v>2403</v>
      </c>
      <c r="R608" s="1" t="s">
        <v>2404</v>
      </c>
      <c r="S608" s="1" t="s">
        <v>93</v>
      </c>
      <c r="U608" s="1" t="s">
        <v>2398</v>
      </c>
      <c r="V608" s="1" t="s">
        <v>2405</v>
      </c>
    </row>
    <row r="609" spans="1:22" x14ac:dyDescent="0.25">
      <c r="A609" s="1" t="s">
        <v>1592</v>
      </c>
      <c r="B609" s="1">
        <v>14974</v>
      </c>
      <c r="C609" s="1" t="s">
        <v>2406</v>
      </c>
      <c r="D609" s="1">
        <v>0</v>
      </c>
      <c r="E609" s="1" t="s">
        <v>53</v>
      </c>
      <c r="F609" s="1">
        <v>1</v>
      </c>
      <c r="G609" s="1" t="s">
        <v>5480</v>
      </c>
      <c r="H609" s="3">
        <v>42806</v>
      </c>
      <c r="I609" s="3">
        <v>42806</v>
      </c>
      <c r="J609" s="1" t="s">
        <v>2407</v>
      </c>
      <c r="K609" s="1" t="s">
        <v>2408</v>
      </c>
      <c r="M609" s="1" t="s">
        <v>2409</v>
      </c>
      <c r="N609" s="1" t="s">
        <v>90</v>
      </c>
      <c r="O609" s="1" t="s">
        <v>141</v>
      </c>
      <c r="P609" s="1" t="s">
        <v>17</v>
      </c>
      <c r="Q609" s="1" t="s">
        <v>2410</v>
      </c>
      <c r="R609" s="1" t="s">
        <v>2411</v>
      </c>
      <c r="S609" s="1" t="s">
        <v>2412</v>
      </c>
      <c r="U609" s="1" t="s">
        <v>2413</v>
      </c>
      <c r="V609" s="1" t="s">
        <v>2414</v>
      </c>
    </row>
    <row r="610" spans="1:22" x14ac:dyDescent="0.25">
      <c r="A610" s="1" t="s">
        <v>1592</v>
      </c>
      <c r="B610" s="1">
        <v>14980</v>
      </c>
      <c r="C610" s="1" t="s">
        <v>2415</v>
      </c>
      <c r="D610" s="1">
        <v>0</v>
      </c>
      <c r="E610" s="1" t="s">
        <v>53</v>
      </c>
      <c r="F610" s="1">
        <v>1</v>
      </c>
      <c r="G610" s="1" t="s">
        <v>5480</v>
      </c>
      <c r="H610" s="3">
        <v>42803</v>
      </c>
      <c r="I610" s="3">
        <v>42803</v>
      </c>
      <c r="J610" s="1" t="s">
        <v>2416</v>
      </c>
      <c r="K610" s="1" t="s">
        <v>2417</v>
      </c>
      <c r="M610" s="1" t="s">
        <v>2418</v>
      </c>
      <c r="N610" s="1" t="s">
        <v>90</v>
      </c>
      <c r="O610" s="1" t="s">
        <v>579</v>
      </c>
      <c r="P610" s="1" t="s">
        <v>17</v>
      </c>
      <c r="Q610" s="1" t="s">
        <v>1237</v>
      </c>
      <c r="R610" s="1" t="s">
        <v>1238</v>
      </c>
      <c r="S610" s="1" t="s">
        <v>93</v>
      </c>
      <c r="U610" s="1" t="s">
        <v>2415</v>
      </c>
      <c r="V610" s="1" t="s">
        <v>2419</v>
      </c>
    </row>
    <row r="611" spans="1:22" x14ac:dyDescent="0.25">
      <c r="A611" s="1" t="s">
        <v>1592</v>
      </c>
      <c r="B611" s="1">
        <v>14894</v>
      </c>
      <c r="C611" s="1" t="s">
        <v>2420</v>
      </c>
      <c r="D611" s="1">
        <v>0</v>
      </c>
      <c r="E611" s="1" t="s">
        <v>53</v>
      </c>
      <c r="F611" s="1">
        <v>1</v>
      </c>
      <c r="G611" s="1" t="s">
        <v>5480</v>
      </c>
      <c r="H611" s="3">
        <v>42798</v>
      </c>
      <c r="I611" s="3">
        <v>42798</v>
      </c>
      <c r="J611" s="1" t="s">
        <v>2421</v>
      </c>
      <c r="K611" s="1" t="s">
        <v>2422</v>
      </c>
      <c r="M611" s="1" t="s">
        <v>2356</v>
      </c>
      <c r="N611" s="1" t="s">
        <v>90</v>
      </c>
      <c r="O611" s="1" t="s">
        <v>579</v>
      </c>
      <c r="P611" s="1" t="s">
        <v>17</v>
      </c>
      <c r="Q611" s="1" t="s">
        <v>2364</v>
      </c>
      <c r="R611" s="1" t="s">
        <v>1411</v>
      </c>
      <c r="S611" s="1" t="s">
        <v>76</v>
      </c>
      <c r="U611" s="1" t="s">
        <v>2423</v>
      </c>
      <c r="V611" s="1" t="s">
        <v>2424</v>
      </c>
    </row>
    <row r="612" spans="1:22" x14ac:dyDescent="0.25">
      <c r="A612" s="1" t="s">
        <v>1592</v>
      </c>
      <c r="B612" s="1">
        <v>14983</v>
      </c>
      <c r="C612" s="1" t="s">
        <v>2425</v>
      </c>
      <c r="D612" s="1">
        <v>0</v>
      </c>
      <c r="E612" s="1" t="s">
        <v>53</v>
      </c>
      <c r="F612" s="1">
        <v>1</v>
      </c>
      <c r="G612" s="1" t="s">
        <v>5480</v>
      </c>
      <c r="H612" s="3">
        <v>42802</v>
      </c>
      <c r="I612" s="3">
        <v>42802</v>
      </c>
      <c r="J612" s="1" t="s">
        <v>2426</v>
      </c>
      <c r="K612" s="1" t="s">
        <v>2427</v>
      </c>
      <c r="M612" s="1" t="s">
        <v>2428</v>
      </c>
      <c r="N612" s="1" t="s">
        <v>90</v>
      </c>
      <c r="O612" s="1" t="s">
        <v>34</v>
      </c>
      <c r="P612" s="1" t="s">
        <v>2387</v>
      </c>
      <c r="Q612" s="1" t="s">
        <v>2429</v>
      </c>
      <c r="R612" s="1" t="s">
        <v>2376</v>
      </c>
      <c r="S612" s="1" t="s">
        <v>93</v>
      </c>
      <c r="U612" s="1" t="s">
        <v>2425</v>
      </c>
      <c r="V612" s="1" t="s">
        <v>2430</v>
      </c>
    </row>
    <row r="613" spans="1:22" x14ac:dyDescent="0.25">
      <c r="A613" s="1" t="s">
        <v>1592</v>
      </c>
      <c r="B613" s="1">
        <v>9221</v>
      </c>
      <c r="C613" s="1" t="s">
        <v>2431</v>
      </c>
      <c r="D613" s="1">
        <v>1</v>
      </c>
      <c r="E613" s="1" t="s">
        <v>28</v>
      </c>
      <c r="F613" s="1">
        <v>3</v>
      </c>
      <c r="G613" s="1" t="s">
        <v>5480</v>
      </c>
      <c r="H613" s="3">
        <v>42970</v>
      </c>
      <c r="I613" s="3">
        <v>42972</v>
      </c>
      <c r="J613" s="1" t="s">
        <v>2432</v>
      </c>
      <c r="K613" s="1" t="s">
        <v>2433</v>
      </c>
      <c r="M613" s="1" t="s">
        <v>2434</v>
      </c>
      <c r="N613" s="1" t="s">
        <v>853</v>
      </c>
      <c r="O613" s="1" t="s">
        <v>34</v>
      </c>
      <c r="P613" s="1" t="s">
        <v>20</v>
      </c>
      <c r="Q613" s="1" t="s">
        <v>1103</v>
      </c>
      <c r="R613" s="1" t="s">
        <v>1104</v>
      </c>
      <c r="S613" s="1" t="s">
        <v>238</v>
      </c>
      <c r="U613" s="1" t="s">
        <v>2431</v>
      </c>
    </row>
    <row r="614" spans="1:22" x14ac:dyDescent="0.25">
      <c r="A614" s="1" t="s">
        <v>1592</v>
      </c>
      <c r="B614" s="1">
        <v>8329</v>
      </c>
      <c r="C614" s="1" t="s">
        <v>2435</v>
      </c>
      <c r="D614" s="1">
        <v>1</v>
      </c>
      <c r="E614" s="1" t="s">
        <v>28</v>
      </c>
      <c r="F614" s="1">
        <v>22</v>
      </c>
      <c r="G614" s="1" t="s">
        <v>5479</v>
      </c>
      <c r="H614" s="3">
        <v>42965</v>
      </c>
      <c r="I614" s="3">
        <v>42986</v>
      </c>
      <c r="J614" s="1" t="s">
        <v>2436</v>
      </c>
      <c r="K614" s="1" t="s">
        <v>2437</v>
      </c>
      <c r="M614" s="1" t="s">
        <v>2438</v>
      </c>
      <c r="N614" s="1" t="s">
        <v>110</v>
      </c>
      <c r="O614" s="1" t="s">
        <v>34</v>
      </c>
      <c r="P614" s="1" t="s">
        <v>17</v>
      </c>
      <c r="Q614" s="1" t="s">
        <v>148</v>
      </c>
      <c r="R614" s="1" t="s">
        <v>2439</v>
      </c>
      <c r="S614" s="1" t="s">
        <v>176</v>
      </c>
      <c r="U614" s="1" t="s">
        <v>2440</v>
      </c>
      <c r="V614" s="1" t="s">
        <v>2441</v>
      </c>
    </row>
    <row r="615" spans="1:22" x14ac:dyDescent="0.25">
      <c r="A615" s="1" t="s">
        <v>1592</v>
      </c>
      <c r="B615" s="1">
        <v>16650</v>
      </c>
      <c r="C615" s="1" t="s">
        <v>2442</v>
      </c>
      <c r="D615" s="1">
        <v>1</v>
      </c>
      <c r="E615" s="1" t="s">
        <v>53</v>
      </c>
      <c r="F615" s="1">
        <v>26</v>
      </c>
      <c r="G615" s="1" t="s">
        <v>5479</v>
      </c>
      <c r="H615" s="3">
        <v>42836</v>
      </c>
      <c r="I615" s="3">
        <v>42861</v>
      </c>
      <c r="J615" s="1" t="s">
        <v>2443</v>
      </c>
      <c r="K615" s="1" t="s">
        <v>2437</v>
      </c>
      <c r="M615" s="1" t="s">
        <v>2438</v>
      </c>
      <c r="N615" s="1" t="s">
        <v>12</v>
      </c>
      <c r="O615" s="1" t="s">
        <v>34</v>
      </c>
      <c r="P615" s="1" t="s">
        <v>17</v>
      </c>
      <c r="Q615" s="1" t="s">
        <v>2444</v>
      </c>
      <c r="R615" s="1" t="s">
        <v>2444</v>
      </c>
      <c r="S615" s="1" t="s">
        <v>2445</v>
      </c>
      <c r="U615" s="1" t="s">
        <v>2446</v>
      </c>
      <c r="V615" s="1" t="s">
        <v>2447</v>
      </c>
    </row>
    <row r="616" spans="1:22" x14ac:dyDescent="0.25">
      <c r="A616" s="1" t="s">
        <v>1592</v>
      </c>
      <c r="B616" s="1">
        <v>20337</v>
      </c>
      <c r="C616" s="1" t="s">
        <v>2448</v>
      </c>
      <c r="D616" s="1">
        <v>1</v>
      </c>
      <c r="E616" s="1" t="s">
        <v>53</v>
      </c>
      <c r="F616" s="1">
        <v>64</v>
      </c>
      <c r="G616" s="1" t="s">
        <v>5479</v>
      </c>
      <c r="H616" s="3">
        <v>42915</v>
      </c>
      <c r="I616" s="3">
        <v>42978</v>
      </c>
      <c r="J616" s="1" t="s">
        <v>2449</v>
      </c>
      <c r="K616" s="1" t="s">
        <v>2450</v>
      </c>
      <c r="M616" s="1" t="s">
        <v>2451</v>
      </c>
      <c r="N616" s="1" t="s">
        <v>1960</v>
      </c>
      <c r="O616" s="1" t="s">
        <v>2268</v>
      </c>
      <c r="P616" s="1" t="s">
        <v>17</v>
      </c>
      <c r="Q616" s="1" t="s">
        <v>2452</v>
      </c>
      <c r="R616" s="1" t="s">
        <v>2452</v>
      </c>
      <c r="S616" s="1" t="s">
        <v>2453</v>
      </c>
      <c r="U616" s="1" t="s">
        <v>2448</v>
      </c>
    </row>
    <row r="617" spans="1:22" x14ac:dyDescent="0.25">
      <c r="A617" s="1" t="s">
        <v>1592</v>
      </c>
      <c r="B617" s="1">
        <v>17164</v>
      </c>
      <c r="C617" s="1" t="s">
        <v>2454</v>
      </c>
      <c r="D617" s="1">
        <v>1</v>
      </c>
      <c r="E617" s="1" t="s">
        <v>53</v>
      </c>
      <c r="F617" s="1">
        <v>1</v>
      </c>
      <c r="G617" s="1" t="s">
        <v>5479</v>
      </c>
      <c r="H617" s="3">
        <v>42853</v>
      </c>
      <c r="I617" s="3">
        <v>42853</v>
      </c>
      <c r="J617" s="1" t="s">
        <v>2455</v>
      </c>
      <c r="K617" s="1" t="s">
        <v>2456</v>
      </c>
      <c r="M617" s="1" t="s">
        <v>2438</v>
      </c>
      <c r="N617" s="1" t="s">
        <v>90</v>
      </c>
      <c r="O617" s="1" t="s">
        <v>34</v>
      </c>
      <c r="P617" s="1" t="s">
        <v>17</v>
      </c>
      <c r="Q617" s="1" t="s">
        <v>2457</v>
      </c>
      <c r="R617" s="1" t="s">
        <v>2458</v>
      </c>
      <c r="S617" s="1" t="s">
        <v>2459</v>
      </c>
      <c r="U617" s="1" t="s">
        <v>2454</v>
      </c>
    </row>
    <row r="618" spans="1:22" x14ac:dyDescent="0.25">
      <c r="A618" s="1" t="s">
        <v>1592</v>
      </c>
      <c r="B618" s="1">
        <v>10920</v>
      </c>
      <c r="C618" s="1" t="s">
        <v>2460</v>
      </c>
      <c r="D618" s="1">
        <v>1</v>
      </c>
      <c r="E618" s="1" t="s">
        <v>28</v>
      </c>
      <c r="F618" s="1">
        <v>2</v>
      </c>
      <c r="G618" s="1" t="s">
        <v>5480</v>
      </c>
      <c r="H618" s="3">
        <v>42875</v>
      </c>
      <c r="I618" s="3">
        <v>42876</v>
      </c>
      <c r="J618" s="1" t="s">
        <v>2461</v>
      </c>
      <c r="K618" s="1" t="s">
        <v>2462</v>
      </c>
      <c r="M618" s="1" t="s">
        <v>2463</v>
      </c>
      <c r="N618" s="1" t="s">
        <v>966</v>
      </c>
      <c r="O618" s="1" t="s">
        <v>2464</v>
      </c>
      <c r="P618" s="1" t="s">
        <v>17</v>
      </c>
      <c r="Q618" s="1" t="s">
        <v>1103</v>
      </c>
      <c r="R618" s="1" t="s">
        <v>1104</v>
      </c>
      <c r="S618" s="1" t="s">
        <v>1105</v>
      </c>
      <c r="U618" s="1" t="s">
        <v>2465</v>
      </c>
      <c r="V618" s="1" t="s">
        <v>2466</v>
      </c>
    </row>
    <row r="619" spans="1:22" x14ac:dyDescent="0.25">
      <c r="A619" s="1" t="s">
        <v>1592</v>
      </c>
      <c r="B619" s="1">
        <v>8310</v>
      </c>
      <c r="C619" s="1" t="s">
        <v>2467</v>
      </c>
      <c r="D619" s="1">
        <v>1</v>
      </c>
      <c r="E619" s="1" t="s">
        <v>53</v>
      </c>
      <c r="F619" s="1">
        <v>7</v>
      </c>
      <c r="G619" s="1" t="s">
        <v>5480</v>
      </c>
      <c r="H619" s="3">
        <v>42868</v>
      </c>
      <c r="I619" s="3">
        <v>42873</v>
      </c>
      <c r="J619" s="1" t="s">
        <v>2461</v>
      </c>
      <c r="K619" s="1" t="s">
        <v>2462</v>
      </c>
      <c r="M619" s="1" t="s">
        <v>2463</v>
      </c>
      <c r="N619" s="1" t="s">
        <v>966</v>
      </c>
      <c r="O619" s="1" t="s">
        <v>2464</v>
      </c>
      <c r="P619" s="1" t="s">
        <v>17</v>
      </c>
      <c r="Q619" s="1" t="s">
        <v>1103</v>
      </c>
      <c r="R619" s="1" t="s">
        <v>1104</v>
      </c>
      <c r="S619" s="1" t="s">
        <v>1105</v>
      </c>
      <c r="U619" s="1" t="s">
        <v>2465</v>
      </c>
      <c r="V619" s="1" t="s">
        <v>2466</v>
      </c>
    </row>
    <row r="620" spans="1:22" x14ac:dyDescent="0.25">
      <c r="A620" s="1" t="s">
        <v>1592</v>
      </c>
      <c r="B620" s="1">
        <v>8595</v>
      </c>
      <c r="C620" s="1" t="s">
        <v>2468</v>
      </c>
      <c r="E620" s="1">
        <v>0</v>
      </c>
      <c r="F620" s="1">
        <v>0</v>
      </c>
      <c r="G620" s="1" t="s">
        <v>5480</v>
      </c>
      <c r="H620" s="3">
        <v>42896</v>
      </c>
      <c r="I620" s="3">
        <v>42672</v>
      </c>
      <c r="J620" s="1" t="s">
        <v>2469</v>
      </c>
      <c r="K620" s="1" t="s">
        <v>2470</v>
      </c>
      <c r="M620" s="1" t="s">
        <v>624</v>
      </c>
      <c r="N620" s="1" t="s">
        <v>110</v>
      </c>
      <c r="O620" s="1" t="s">
        <v>47</v>
      </c>
      <c r="P620" s="1" t="s">
        <v>17</v>
      </c>
      <c r="Q620" s="1" t="s">
        <v>605</v>
      </c>
      <c r="R620" s="1" t="s">
        <v>606</v>
      </c>
      <c r="S620" s="1" t="s">
        <v>619</v>
      </c>
      <c r="U620" s="1" t="s">
        <v>2468</v>
      </c>
      <c r="V620" s="1" t="s">
        <v>2471</v>
      </c>
    </row>
    <row r="621" spans="1:22" x14ac:dyDescent="0.25">
      <c r="A621" s="1" t="s">
        <v>1592</v>
      </c>
      <c r="B621" s="1">
        <v>8591</v>
      </c>
      <c r="C621" s="1" t="s">
        <v>2472</v>
      </c>
      <c r="D621" s="1">
        <v>1</v>
      </c>
      <c r="E621" s="1" t="s">
        <v>28</v>
      </c>
      <c r="F621" s="1">
        <v>0</v>
      </c>
      <c r="G621" s="1" t="s">
        <v>5480</v>
      </c>
      <c r="H621" s="3">
        <v>42896</v>
      </c>
      <c r="I621" s="3">
        <v>43037</v>
      </c>
      <c r="J621" s="1" t="s">
        <v>2473</v>
      </c>
      <c r="K621" s="1" t="s">
        <v>2474</v>
      </c>
      <c r="M621" s="1" t="s">
        <v>624</v>
      </c>
      <c r="N621" s="1" t="s">
        <v>90</v>
      </c>
      <c r="O621" s="1" t="s">
        <v>47</v>
      </c>
      <c r="P621" s="1" t="s">
        <v>17</v>
      </c>
      <c r="Q621" s="1" t="s">
        <v>605</v>
      </c>
      <c r="R621" s="1" t="s">
        <v>606</v>
      </c>
      <c r="S621" s="1" t="s">
        <v>619</v>
      </c>
      <c r="U621" s="1" t="s">
        <v>2475</v>
      </c>
      <c r="V621" s="1" t="s">
        <v>2476</v>
      </c>
    </row>
    <row r="622" spans="1:22" x14ac:dyDescent="0.25">
      <c r="A622" s="1" t="s">
        <v>1592</v>
      </c>
      <c r="B622" s="1">
        <v>8584</v>
      </c>
      <c r="C622" s="1" t="s">
        <v>2477</v>
      </c>
      <c r="D622" s="1">
        <v>1</v>
      </c>
      <c r="E622" s="1" t="s">
        <v>28</v>
      </c>
      <c r="F622" s="1">
        <v>152</v>
      </c>
      <c r="G622" s="1" t="s">
        <v>5480</v>
      </c>
      <c r="H622" s="3">
        <v>42896</v>
      </c>
      <c r="I622" s="3">
        <v>43037</v>
      </c>
      <c r="J622" s="1" t="s">
        <v>2478</v>
      </c>
      <c r="K622" s="1" t="s">
        <v>2479</v>
      </c>
      <c r="M622" s="1" t="s">
        <v>624</v>
      </c>
      <c r="N622" s="1" t="s">
        <v>90</v>
      </c>
      <c r="O622" s="1" t="s">
        <v>47</v>
      </c>
      <c r="P622" s="1" t="s">
        <v>20</v>
      </c>
      <c r="Q622" s="1" t="s">
        <v>605</v>
      </c>
      <c r="R622" s="1" t="s">
        <v>606</v>
      </c>
      <c r="S622" s="1" t="s">
        <v>582</v>
      </c>
      <c r="U622" s="1" t="s">
        <v>2477</v>
      </c>
      <c r="V622" s="1" t="s">
        <v>607</v>
      </c>
    </row>
    <row r="623" spans="1:22" x14ac:dyDescent="0.25">
      <c r="A623" s="1" t="s">
        <v>1592</v>
      </c>
      <c r="B623" s="1">
        <v>8387</v>
      </c>
      <c r="C623" s="1" t="s">
        <v>2480</v>
      </c>
      <c r="D623" s="1">
        <v>1</v>
      </c>
      <c r="E623" s="1" t="s">
        <v>28</v>
      </c>
      <c r="F623" s="1">
        <v>8</v>
      </c>
      <c r="G623" s="1" t="s">
        <v>5480</v>
      </c>
      <c r="H623" s="3">
        <v>42931</v>
      </c>
      <c r="I623" s="3">
        <v>42938</v>
      </c>
      <c r="J623" s="1" t="s">
        <v>2481</v>
      </c>
      <c r="K623" s="1" t="s">
        <v>2482</v>
      </c>
      <c r="M623" s="1" t="s">
        <v>2483</v>
      </c>
      <c r="N623" s="1" t="s">
        <v>110</v>
      </c>
      <c r="O623" s="1" t="s">
        <v>579</v>
      </c>
      <c r="P623" s="1" t="s">
        <v>17</v>
      </c>
      <c r="Q623" s="1" t="s">
        <v>2480</v>
      </c>
      <c r="R623" s="1" t="s">
        <v>338</v>
      </c>
      <c r="S623" s="1" t="s">
        <v>176</v>
      </c>
      <c r="U623" s="1" t="s">
        <v>2480</v>
      </c>
      <c r="V623" s="1" t="s">
        <v>2484</v>
      </c>
    </row>
    <row r="624" spans="1:22" x14ac:dyDescent="0.25">
      <c r="A624" s="1" t="s">
        <v>1592</v>
      </c>
      <c r="B624" s="1">
        <v>16184</v>
      </c>
      <c r="C624" s="1" t="s">
        <v>2485</v>
      </c>
      <c r="D624" s="1">
        <v>1</v>
      </c>
      <c r="E624" s="1" t="s">
        <v>28</v>
      </c>
      <c r="F624" s="1">
        <v>80</v>
      </c>
      <c r="G624" s="1" t="s">
        <v>5480</v>
      </c>
      <c r="H624" s="3">
        <v>42811</v>
      </c>
      <c r="I624" s="3">
        <v>42904</v>
      </c>
      <c r="J624" s="1" t="s">
        <v>2486</v>
      </c>
      <c r="K624" s="1" t="s">
        <v>2487</v>
      </c>
      <c r="M624" s="1" t="s">
        <v>2488</v>
      </c>
      <c r="N624" s="1" t="s">
        <v>90</v>
      </c>
      <c r="O624" s="1" t="s">
        <v>47</v>
      </c>
      <c r="P624" s="1" t="s">
        <v>17</v>
      </c>
      <c r="Q624" s="1" t="s">
        <v>2489</v>
      </c>
      <c r="R624" s="1" t="s">
        <v>1221</v>
      </c>
      <c r="S624" s="1" t="s">
        <v>67</v>
      </c>
      <c r="U624" s="1" t="s">
        <v>2490</v>
      </c>
    </row>
    <row r="625" spans="1:22" x14ac:dyDescent="0.25">
      <c r="A625" s="1" t="s">
        <v>1592</v>
      </c>
      <c r="B625" s="1">
        <v>17948</v>
      </c>
      <c r="C625" s="1" t="s">
        <v>2491</v>
      </c>
      <c r="D625" s="1">
        <v>1</v>
      </c>
      <c r="E625" s="1" t="s">
        <v>53</v>
      </c>
      <c r="F625" s="1" t="s">
        <v>33</v>
      </c>
      <c r="G625" s="1" t="s">
        <v>5480</v>
      </c>
      <c r="H625" s="3">
        <v>42910</v>
      </c>
      <c r="I625" s="3">
        <v>42981</v>
      </c>
      <c r="J625" s="1" t="s">
        <v>2492</v>
      </c>
      <c r="K625" s="1" t="s">
        <v>2493</v>
      </c>
      <c r="M625" s="1" t="s">
        <v>2494</v>
      </c>
      <c r="N625" s="1" t="s">
        <v>90</v>
      </c>
      <c r="O625" s="1" t="s">
        <v>47</v>
      </c>
      <c r="P625" s="1" t="s">
        <v>17</v>
      </c>
      <c r="Q625" s="1" t="s">
        <v>2489</v>
      </c>
      <c r="R625" s="1" t="s">
        <v>1221</v>
      </c>
      <c r="S625" s="1" t="s">
        <v>67</v>
      </c>
      <c r="U625" s="1" t="s">
        <v>2491</v>
      </c>
    </row>
    <row r="626" spans="1:22" x14ac:dyDescent="0.25">
      <c r="A626" s="1" t="s">
        <v>1592</v>
      </c>
      <c r="B626" s="1">
        <v>17950</v>
      </c>
      <c r="C626" s="1" t="s">
        <v>2495</v>
      </c>
      <c r="D626" s="1">
        <v>1</v>
      </c>
      <c r="E626" s="1" t="s">
        <v>53</v>
      </c>
      <c r="F626" s="1" t="s">
        <v>33</v>
      </c>
      <c r="G626" s="1" t="s">
        <v>5480</v>
      </c>
      <c r="H626" s="3">
        <v>42992</v>
      </c>
      <c r="I626" s="3">
        <v>43065</v>
      </c>
      <c r="J626" s="1" t="s">
        <v>2496</v>
      </c>
      <c r="K626" s="1" t="s">
        <v>2497</v>
      </c>
      <c r="M626" s="1" t="s">
        <v>2498</v>
      </c>
      <c r="N626" s="1" t="s">
        <v>90</v>
      </c>
      <c r="O626" s="1" t="s">
        <v>47</v>
      </c>
      <c r="P626" s="1" t="s">
        <v>17</v>
      </c>
      <c r="Q626" s="1" t="s">
        <v>1220</v>
      </c>
      <c r="R626" s="1" t="s">
        <v>1221</v>
      </c>
      <c r="S626" s="1" t="s">
        <v>364</v>
      </c>
      <c r="U626" s="1" t="s">
        <v>2495</v>
      </c>
    </row>
    <row r="627" spans="1:22" x14ac:dyDescent="0.25">
      <c r="A627" s="1" t="s">
        <v>1592</v>
      </c>
      <c r="B627" s="1">
        <v>8900</v>
      </c>
      <c r="C627" s="1" t="s">
        <v>2499</v>
      </c>
      <c r="D627" s="1">
        <v>1</v>
      </c>
      <c r="E627" s="1" t="s">
        <v>28</v>
      </c>
      <c r="F627" s="1">
        <v>7</v>
      </c>
      <c r="G627" s="1" t="s">
        <v>5479</v>
      </c>
      <c r="H627" s="3">
        <v>42966</v>
      </c>
      <c r="I627" s="3">
        <v>42973</v>
      </c>
      <c r="J627" s="1" t="s">
        <v>2500</v>
      </c>
      <c r="K627" s="1" t="s">
        <v>2501</v>
      </c>
      <c r="M627" s="1" t="s">
        <v>2502</v>
      </c>
      <c r="N627" s="1" t="s">
        <v>452</v>
      </c>
      <c r="O627" s="1" t="s">
        <v>346</v>
      </c>
      <c r="P627" s="1" t="s">
        <v>719</v>
      </c>
      <c r="Q627" s="1" t="s">
        <v>2503</v>
      </c>
      <c r="R627" s="1" t="s">
        <v>338</v>
      </c>
      <c r="S627" s="1" t="s">
        <v>176</v>
      </c>
      <c r="U627" s="1" t="s">
        <v>2504</v>
      </c>
      <c r="V627" s="1" t="s">
        <v>2505</v>
      </c>
    </row>
    <row r="628" spans="1:22" x14ac:dyDescent="0.25">
      <c r="A628" s="1" t="s">
        <v>1592</v>
      </c>
      <c r="B628" s="1">
        <v>8188</v>
      </c>
      <c r="C628" s="1" t="s">
        <v>2506</v>
      </c>
      <c r="D628" s="1">
        <v>1</v>
      </c>
      <c r="E628" s="1" t="s">
        <v>28</v>
      </c>
      <c r="F628" s="1">
        <v>24</v>
      </c>
      <c r="G628" s="1" t="s">
        <v>5479</v>
      </c>
      <c r="H628" s="3">
        <v>42888</v>
      </c>
      <c r="I628" s="3">
        <v>42911</v>
      </c>
      <c r="J628" s="1" t="s">
        <v>2507</v>
      </c>
      <c r="K628" s="1" t="s">
        <v>2508</v>
      </c>
      <c r="M628" s="1" t="s">
        <v>2509</v>
      </c>
      <c r="N628" s="1" t="s">
        <v>2510</v>
      </c>
      <c r="O628" s="1" t="s">
        <v>1134</v>
      </c>
      <c r="P628" s="1" t="s">
        <v>286</v>
      </c>
      <c r="Q628" s="1" t="s">
        <v>2511</v>
      </c>
      <c r="R628" s="1" t="s">
        <v>2512</v>
      </c>
      <c r="S628" s="1">
        <v>8800</v>
      </c>
      <c r="U628" s="1" t="s">
        <v>2506</v>
      </c>
      <c r="V628" s="1" t="s">
        <v>2513</v>
      </c>
    </row>
    <row r="629" spans="1:22" x14ac:dyDescent="0.25">
      <c r="A629" s="1" t="s">
        <v>1592</v>
      </c>
      <c r="B629" s="1">
        <v>7740</v>
      </c>
      <c r="C629" s="1" t="s">
        <v>2514</v>
      </c>
      <c r="D629" s="1">
        <v>1</v>
      </c>
      <c r="E629" s="1" t="s">
        <v>28</v>
      </c>
      <c r="F629" s="1">
        <v>6</v>
      </c>
      <c r="G629" s="1" t="s">
        <v>5479</v>
      </c>
      <c r="H629" s="3">
        <v>42894</v>
      </c>
      <c r="I629" s="3">
        <v>42899</v>
      </c>
      <c r="J629" s="1" t="s">
        <v>2515</v>
      </c>
      <c r="K629" s="1" t="s">
        <v>2516</v>
      </c>
      <c r="M629" s="1" t="s">
        <v>2517</v>
      </c>
      <c r="N629" s="1" t="s">
        <v>302</v>
      </c>
      <c r="O629" s="1" t="s">
        <v>34</v>
      </c>
      <c r="P629" s="1" t="s">
        <v>17</v>
      </c>
      <c r="Q629" s="1" t="s">
        <v>554</v>
      </c>
      <c r="R629" s="1" t="s">
        <v>554</v>
      </c>
      <c r="S629" s="1" t="s">
        <v>2518</v>
      </c>
      <c r="U629" s="1" t="s">
        <v>2514</v>
      </c>
      <c r="V629" s="1" t="s">
        <v>2519</v>
      </c>
    </row>
    <row r="630" spans="1:22" x14ac:dyDescent="0.25">
      <c r="A630" s="1" t="s">
        <v>1592</v>
      </c>
      <c r="B630" s="1">
        <v>21143</v>
      </c>
      <c r="C630" s="1" t="s">
        <v>2520</v>
      </c>
      <c r="D630" s="1">
        <v>1</v>
      </c>
      <c r="E630" s="1" t="s">
        <v>53</v>
      </c>
      <c r="F630" s="1">
        <v>20</v>
      </c>
      <c r="G630" s="1" t="s">
        <v>5479</v>
      </c>
      <c r="H630" s="3">
        <v>42959</v>
      </c>
      <c r="I630" s="3">
        <v>42978</v>
      </c>
      <c r="J630" s="1" t="s">
        <v>2521</v>
      </c>
      <c r="K630" s="1" t="s">
        <v>2522</v>
      </c>
      <c r="M630" s="1" t="s">
        <v>2523</v>
      </c>
      <c r="N630" s="1" t="s">
        <v>2524</v>
      </c>
      <c r="O630" s="1" t="s">
        <v>2525</v>
      </c>
      <c r="P630" s="1" t="s">
        <v>17</v>
      </c>
      <c r="Q630" s="1" t="s">
        <v>2526</v>
      </c>
      <c r="R630" s="1" t="s">
        <v>2527</v>
      </c>
      <c r="S630" s="1" t="s">
        <v>2528</v>
      </c>
      <c r="T630" s="1" t="s">
        <v>2526</v>
      </c>
    </row>
    <row r="631" spans="1:22" x14ac:dyDescent="0.25">
      <c r="A631" s="1" t="s">
        <v>1592</v>
      </c>
      <c r="B631" s="1">
        <v>18117</v>
      </c>
      <c r="C631" s="1" t="s">
        <v>2529</v>
      </c>
      <c r="D631" s="1">
        <v>1</v>
      </c>
      <c r="E631" s="1" t="s">
        <v>53</v>
      </c>
      <c r="F631" s="1">
        <v>3</v>
      </c>
      <c r="G631" s="1" t="s">
        <v>5480</v>
      </c>
      <c r="H631" s="3">
        <v>42979</v>
      </c>
      <c r="I631" s="3">
        <v>42981</v>
      </c>
      <c r="J631" s="1" t="s">
        <v>2530</v>
      </c>
      <c r="K631" s="1" t="s">
        <v>2531</v>
      </c>
      <c r="M631" s="1" t="s">
        <v>2523</v>
      </c>
      <c r="N631" s="1" t="s">
        <v>769</v>
      </c>
      <c r="O631" s="1" t="s">
        <v>34</v>
      </c>
      <c r="P631" s="1" t="s">
        <v>20</v>
      </c>
      <c r="Q631" s="1" t="s">
        <v>2532</v>
      </c>
      <c r="R631" s="1" t="s">
        <v>2533</v>
      </c>
      <c r="S631" s="1" t="s">
        <v>2528</v>
      </c>
      <c r="T631" s="1" t="s">
        <v>2532</v>
      </c>
      <c r="U631" s="1" t="s">
        <v>2529</v>
      </c>
    </row>
    <row r="632" spans="1:22" x14ac:dyDescent="0.25">
      <c r="A632" s="1" t="s">
        <v>1592</v>
      </c>
      <c r="B632" s="1">
        <v>9369</v>
      </c>
      <c r="C632" s="1" t="s">
        <v>2534</v>
      </c>
      <c r="D632" s="1">
        <v>1</v>
      </c>
      <c r="E632" s="1" t="s">
        <v>53</v>
      </c>
      <c r="F632" s="1">
        <v>3</v>
      </c>
      <c r="G632" s="1" t="s">
        <v>5479</v>
      </c>
      <c r="H632" s="3">
        <v>43035</v>
      </c>
      <c r="I632" s="3">
        <v>43038</v>
      </c>
      <c r="J632" s="1" t="s">
        <v>2535</v>
      </c>
      <c r="K632" s="1" t="s">
        <v>2536</v>
      </c>
      <c r="M632" s="1" t="s">
        <v>2537</v>
      </c>
      <c r="N632" s="1" t="s">
        <v>90</v>
      </c>
      <c r="O632" s="1" t="s">
        <v>2538</v>
      </c>
      <c r="P632" s="1" t="s">
        <v>17</v>
      </c>
      <c r="Q632" s="1" t="s">
        <v>2138</v>
      </c>
      <c r="R632" s="1" t="s">
        <v>1900</v>
      </c>
      <c r="S632" s="1" t="s">
        <v>76</v>
      </c>
      <c r="U632" s="1" t="s">
        <v>2534</v>
      </c>
    </row>
    <row r="633" spans="1:22" x14ac:dyDescent="0.25">
      <c r="A633" s="1" t="s">
        <v>1592</v>
      </c>
      <c r="B633" s="1">
        <v>11988</v>
      </c>
      <c r="C633" s="1" t="s">
        <v>2539</v>
      </c>
      <c r="D633" s="1">
        <v>1</v>
      </c>
      <c r="E633" s="1" t="s">
        <v>28</v>
      </c>
      <c r="F633" s="1">
        <v>1</v>
      </c>
      <c r="G633" s="1" t="s">
        <v>5479</v>
      </c>
      <c r="H633" s="3">
        <v>42853</v>
      </c>
      <c r="I633" s="3">
        <v>42853</v>
      </c>
      <c r="J633" s="1" t="s">
        <v>2540</v>
      </c>
      <c r="K633" s="1" t="s">
        <v>2541</v>
      </c>
      <c r="M633" s="1" t="s">
        <v>2542</v>
      </c>
      <c r="N633" s="1" t="s">
        <v>1550</v>
      </c>
      <c r="O633" s="1" t="s">
        <v>82</v>
      </c>
      <c r="P633" s="1" t="s">
        <v>480</v>
      </c>
      <c r="Q633" s="1" t="s">
        <v>2543</v>
      </c>
      <c r="R633" s="1" t="s">
        <v>2544</v>
      </c>
      <c r="S633" s="1" t="s">
        <v>1037</v>
      </c>
      <c r="U633" s="1" t="s">
        <v>2545</v>
      </c>
      <c r="V633" s="1" t="s">
        <v>2546</v>
      </c>
    </row>
    <row r="634" spans="1:22" x14ac:dyDescent="0.25">
      <c r="A634" s="1" t="s">
        <v>1592</v>
      </c>
      <c r="B634" s="1">
        <v>11990</v>
      </c>
      <c r="C634" s="1" t="s">
        <v>2547</v>
      </c>
      <c r="D634" s="1">
        <v>1</v>
      </c>
      <c r="E634" s="1" t="s">
        <v>53</v>
      </c>
      <c r="F634" s="1">
        <v>1</v>
      </c>
      <c r="G634" s="1" t="s">
        <v>5479</v>
      </c>
      <c r="H634" s="3">
        <v>42858</v>
      </c>
      <c r="I634" s="3">
        <v>42858</v>
      </c>
      <c r="J634" s="1" t="s">
        <v>2540</v>
      </c>
      <c r="K634" s="1" t="s">
        <v>2541</v>
      </c>
      <c r="M634" s="1" t="s">
        <v>2542</v>
      </c>
      <c r="N634" s="1" t="s">
        <v>1550</v>
      </c>
      <c r="O634" s="1" t="s">
        <v>82</v>
      </c>
      <c r="P634" s="1" t="s">
        <v>480</v>
      </c>
      <c r="Q634" s="1" t="s">
        <v>2548</v>
      </c>
      <c r="R634" s="1" t="s">
        <v>2549</v>
      </c>
      <c r="S634" s="1" t="s">
        <v>322</v>
      </c>
      <c r="T634" s="1" t="s">
        <v>2548</v>
      </c>
      <c r="U634" s="1" t="s">
        <v>2545</v>
      </c>
      <c r="V634" s="1" t="s">
        <v>2546</v>
      </c>
    </row>
    <row r="635" spans="1:22" x14ac:dyDescent="0.25">
      <c r="A635" s="1" t="s">
        <v>1592</v>
      </c>
      <c r="B635" s="1">
        <v>11989</v>
      </c>
      <c r="C635" s="1" t="s">
        <v>2550</v>
      </c>
      <c r="D635" s="1">
        <v>1</v>
      </c>
      <c r="E635" s="1" t="s">
        <v>53</v>
      </c>
      <c r="F635" s="1">
        <v>1</v>
      </c>
      <c r="G635" s="1" t="s">
        <v>5479</v>
      </c>
      <c r="H635" s="3">
        <v>42854</v>
      </c>
      <c r="I635" s="3">
        <v>42854</v>
      </c>
      <c r="J635" s="1" t="s">
        <v>2540</v>
      </c>
      <c r="K635" s="1" t="s">
        <v>2541</v>
      </c>
      <c r="M635" s="1" t="s">
        <v>2542</v>
      </c>
      <c r="N635" s="1" t="s">
        <v>1550</v>
      </c>
      <c r="O635" s="1" t="s">
        <v>82</v>
      </c>
      <c r="P635" s="1" t="s">
        <v>480</v>
      </c>
      <c r="Q635" s="1" t="s">
        <v>2551</v>
      </c>
      <c r="R635" s="1" t="s">
        <v>2552</v>
      </c>
      <c r="S635" s="1" t="s">
        <v>238</v>
      </c>
      <c r="U635" s="1" t="s">
        <v>2545</v>
      </c>
      <c r="V635" s="1" t="s">
        <v>2546</v>
      </c>
    </row>
    <row r="636" spans="1:22" x14ac:dyDescent="0.25">
      <c r="A636" s="1" t="s">
        <v>1592</v>
      </c>
      <c r="B636" s="1">
        <v>15846</v>
      </c>
      <c r="C636" s="1" t="s">
        <v>2553</v>
      </c>
      <c r="D636" s="1">
        <v>1</v>
      </c>
      <c r="E636" s="1" t="s">
        <v>53</v>
      </c>
      <c r="F636" s="1">
        <v>1</v>
      </c>
      <c r="G636" s="1" t="s">
        <v>5479</v>
      </c>
      <c r="H636" s="3">
        <v>42859</v>
      </c>
      <c r="I636" s="3">
        <v>42859</v>
      </c>
      <c r="J636" s="1" t="s">
        <v>2540</v>
      </c>
      <c r="K636" s="1" t="s">
        <v>2541</v>
      </c>
      <c r="M636" s="1" t="s">
        <v>2542</v>
      </c>
      <c r="N636" s="1" t="s">
        <v>1550</v>
      </c>
      <c r="O636" s="1" t="s">
        <v>82</v>
      </c>
      <c r="P636" s="1" t="s">
        <v>480</v>
      </c>
      <c r="Q636" s="1" t="s">
        <v>2554</v>
      </c>
      <c r="R636" s="1" t="s">
        <v>2555</v>
      </c>
      <c r="S636" s="1" t="s">
        <v>224</v>
      </c>
      <c r="T636" s="1" t="s">
        <v>2554</v>
      </c>
      <c r="U636" s="1" t="s">
        <v>2545</v>
      </c>
      <c r="V636" s="1" t="s">
        <v>2546</v>
      </c>
    </row>
    <row r="637" spans="1:22" x14ac:dyDescent="0.25">
      <c r="A637" s="1" t="s">
        <v>1592</v>
      </c>
      <c r="B637" s="1">
        <v>11263</v>
      </c>
      <c r="C637" s="1" t="s">
        <v>2556</v>
      </c>
      <c r="D637" s="1">
        <v>1</v>
      </c>
      <c r="E637" s="1" t="s">
        <v>53</v>
      </c>
      <c r="F637" s="1">
        <v>1</v>
      </c>
      <c r="G637" s="1" t="s">
        <v>5479</v>
      </c>
      <c r="H637" s="3">
        <v>42852</v>
      </c>
      <c r="I637" s="3">
        <v>42852</v>
      </c>
      <c r="J637" s="1" t="s">
        <v>2540</v>
      </c>
      <c r="K637" s="1" t="s">
        <v>2541</v>
      </c>
      <c r="M637" s="1" t="s">
        <v>2542</v>
      </c>
      <c r="N637" s="1" t="s">
        <v>1550</v>
      </c>
      <c r="O637" s="1" t="s">
        <v>82</v>
      </c>
      <c r="P637" s="1" t="s">
        <v>480</v>
      </c>
      <c r="Q637" s="1" t="s">
        <v>2557</v>
      </c>
      <c r="R637" s="1" t="s">
        <v>2558</v>
      </c>
      <c r="S637" s="1" t="s">
        <v>669</v>
      </c>
      <c r="U637" s="1" t="s">
        <v>2545</v>
      </c>
      <c r="V637" s="1" t="s">
        <v>2546</v>
      </c>
    </row>
    <row r="638" spans="1:22" x14ac:dyDescent="0.25">
      <c r="A638" s="1" t="s">
        <v>1592</v>
      </c>
      <c r="B638" s="1">
        <v>11991</v>
      </c>
      <c r="C638" s="1" t="s">
        <v>2559</v>
      </c>
      <c r="D638" s="1">
        <v>1</v>
      </c>
      <c r="E638" s="1" t="s">
        <v>53</v>
      </c>
      <c r="F638" s="1">
        <v>1</v>
      </c>
      <c r="G638" s="1" t="s">
        <v>5479</v>
      </c>
      <c r="H638" s="3">
        <v>42860</v>
      </c>
      <c r="I638" s="3">
        <v>42860</v>
      </c>
      <c r="J638" s="1" t="s">
        <v>2540</v>
      </c>
      <c r="K638" s="1" t="s">
        <v>2541</v>
      </c>
      <c r="M638" s="1" t="s">
        <v>2542</v>
      </c>
      <c r="N638" s="1" t="s">
        <v>1550</v>
      </c>
      <c r="O638" s="1" t="s">
        <v>82</v>
      </c>
      <c r="P638" s="1" t="s">
        <v>480</v>
      </c>
      <c r="Q638" s="1" t="s">
        <v>2560</v>
      </c>
      <c r="R638" s="1" t="s">
        <v>488</v>
      </c>
      <c r="S638" s="1" t="s">
        <v>93</v>
      </c>
      <c r="U638" s="1" t="s">
        <v>2545</v>
      </c>
      <c r="V638" s="1" t="s">
        <v>2546</v>
      </c>
    </row>
    <row r="639" spans="1:22" x14ac:dyDescent="0.25">
      <c r="A639" s="1" t="s">
        <v>1592</v>
      </c>
      <c r="B639" s="1">
        <v>11930</v>
      </c>
      <c r="C639" s="1" t="s">
        <v>2561</v>
      </c>
      <c r="D639" s="1">
        <v>1</v>
      </c>
      <c r="E639" s="1" t="s">
        <v>28</v>
      </c>
      <c r="F639" s="1">
        <v>8</v>
      </c>
      <c r="G639" s="1" t="s">
        <v>5480</v>
      </c>
      <c r="H639" s="3">
        <v>42826</v>
      </c>
      <c r="I639" s="3">
        <v>42833</v>
      </c>
      <c r="J639" s="1" t="s">
        <v>2562</v>
      </c>
      <c r="K639" s="1" t="s">
        <v>2563</v>
      </c>
      <c r="M639" s="1" t="s">
        <v>2564</v>
      </c>
      <c r="N639" s="1" t="s">
        <v>790</v>
      </c>
      <c r="O639" s="1" t="s">
        <v>346</v>
      </c>
      <c r="P639" s="1" t="s">
        <v>531</v>
      </c>
      <c r="Q639" s="1" t="s">
        <v>2565</v>
      </c>
      <c r="R639" s="1" t="s">
        <v>121</v>
      </c>
      <c r="S639" s="1" t="s">
        <v>100</v>
      </c>
      <c r="T639" s="1" t="s">
        <v>234</v>
      </c>
      <c r="U639" s="1" t="s">
        <v>2566</v>
      </c>
      <c r="V639" s="1" t="s">
        <v>2567</v>
      </c>
    </row>
    <row r="640" spans="1:22" x14ac:dyDescent="0.25">
      <c r="A640" s="1" t="s">
        <v>1592</v>
      </c>
      <c r="B640" s="1">
        <v>14672</v>
      </c>
      <c r="C640" s="1" t="s">
        <v>2561</v>
      </c>
      <c r="D640" s="1">
        <v>1</v>
      </c>
      <c r="E640" s="1" t="s">
        <v>53</v>
      </c>
      <c r="F640" s="1">
        <v>8</v>
      </c>
      <c r="G640" s="1" t="s">
        <v>5480</v>
      </c>
      <c r="H640" s="3">
        <v>42836</v>
      </c>
      <c r="I640" s="3">
        <v>42843</v>
      </c>
      <c r="J640" s="1" t="s">
        <v>2568</v>
      </c>
      <c r="K640" s="1" t="s">
        <v>2563</v>
      </c>
      <c r="M640" s="1" t="s">
        <v>2564</v>
      </c>
      <c r="N640" s="1" t="s">
        <v>790</v>
      </c>
      <c r="O640" s="1" t="s">
        <v>346</v>
      </c>
      <c r="P640" s="1" t="s">
        <v>2569</v>
      </c>
      <c r="Q640" s="1" t="s">
        <v>1924</v>
      </c>
      <c r="R640" s="1" t="s">
        <v>1925</v>
      </c>
      <c r="S640" s="1" t="s">
        <v>1037</v>
      </c>
      <c r="U640" s="1" t="s">
        <v>2561</v>
      </c>
      <c r="V640" s="1" t="s">
        <v>2570</v>
      </c>
    </row>
    <row r="641" spans="1:22" x14ac:dyDescent="0.25">
      <c r="A641" s="1" t="s">
        <v>1592</v>
      </c>
      <c r="B641" s="1">
        <v>14674</v>
      </c>
      <c r="C641" s="1" t="s">
        <v>2561</v>
      </c>
      <c r="D641" s="1">
        <v>1</v>
      </c>
      <c r="E641" s="1" t="s">
        <v>53</v>
      </c>
      <c r="F641" s="1">
        <v>9</v>
      </c>
      <c r="G641" s="1" t="s">
        <v>5480</v>
      </c>
      <c r="H641" s="3">
        <v>42972</v>
      </c>
      <c r="I641" s="3">
        <v>42980</v>
      </c>
      <c r="J641" s="1" t="s">
        <v>2571</v>
      </c>
      <c r="K641" s="1" t="s">
        <v>2563</v>
      </c>
      <c r="M641" s="1" t="s">
        <v>2564</v>
      </c>
      <c r="N641" s="1" t="s">
        <v>790</v>
      </c>
      <c r="O641" s="1" t="s">
        <v>346</v>
      </c>
      <c r="P641" s="1" t="s">
        <v>2569</v>
      </c>
      <c r="Q641" s="1" t="s">
        <v>2572</v>
      </c>
      <c r="R641" s="1" t="s">
        <v>2573</v>
      </c>
      <c r="S641" s="1" t="s">
        <v>76</v>
      </c>
      <c r="U641" s="1" t="s">
        <v>2574</v>
      </c>
      <c r="V641" s="1" t="s">
        <v>2570</v>
      </c>
    </row>
    <row r="642" spans="1:22" x14ac:dyDescent="0.25">
      <c r="A642" s="1" t="s">
        <v>1592</v>
      </c>
      <c r="B642" s="1">
        <v>14706</v>
      </c>
      <c r="C642" s="1" t="s">
        <v>2561</v>
      </c>
      <c r="D642" s="1">
        <v>1</v>
      </c>
      <c r="E642" s="1" t="s">
        <v>53</v>
      </c>
      <c r="F642" s="1">
        <v>5</v>
      </c>
      <c r="G642" s="1" t="s">
        <v>5480</v>
      </c>
      <c r="H642" s="3">
        <v>42962</v>
      </c>
      <c r="I642" s="3">
        <v>42966</v>
      </c>
      <c r="J642" s="1" t="s">
        <v>2575</v>
      </c>
      <c r="K642" s="1" t="s">
        <v>2563</v>
      </c>
      <c r="M642" s="1" t="s">
        <v>2564</v>
      </c>
      <c r="N642" s="1" t="s">
        <v>790</v>
      </c>
      <c r="O642" s="1" t="s">
        <v>346</v>
      </c>
      <c r="P642" s="1" t="s">
        <v>531</v>
      </c>
      <c r="Q642" s="1" t="s">
        <v>2576</v>
      </c>
      <c r="R642" s="1" t="s">
        <v>2577</v>
      </c>
      <c r="S642" s="1" t="s">
        <v>2578</v>
      </c>
      <c r="U642" s="1" t="s">
        <v>2579</v>
      </c>
      <c r="V642" s="1" t="s">
        <v>2570</v>
      </c>
    </row>
    <row r="643" spans="1:22" x14ac:dyDescent="0.25">
      <c r="A643" s="1" t="s">
        <v>1592</v>
      </c>
      <c r="B643" s="1">
        <v>22917</v>
      </c>
      <c r="C643" s="1" t="s">
        <v>2580</v>
      </c>
      <c r="D643" s="1">
        <v>1</v>
      </c>
      <c r="E643" s="1" t="s">
        <v>53</v>
      </c>
      <c r="F643" s="1">
        <v>1</v>
      </c>
      <c r="G643" s="1" t="s">
        <v>5480</v>
      </c>
      <c r="H643" s="3">
        <v>43039</v>
      </c>
      <c r="I643" s="3">
        <v>43039</v>
      </c>
      <c r="J643" s="1" t="s">
        <v>2581</v>
      </c>
      <c r="K643" s="1" t="s">
        <v>2582</v>
      </c>
      <c r="M643" s="1" t="s">
        <v>2583</v>
      </c>
      <c r="N643" s="1" t="s">
        <v>587</v>
      </c>
      <c r="O643" s="1" t="s">
        <v>34</v>
      </c>
      <c r="P643" s="1" t="s">
        <v>17</v>
      </c>
      <c r="Q643" s="1" t="s">
        <v>2369</v>
      </c>
      <c r="R643" s="1" t="s">
        <v>2370</v>
      </c>
      <c r="S643" s="1" t="s">
        <v>2584</v>
      </c>
    </row>
    <row r="644" spans="1:22" x14ac:dyDescent="0.25">
      <c r="A644" s="1" t="s">
        <v>1592</v>
      </c>
      <c r="B644" s="1">
        <v>9288</v>
      </c>
      <c r="C644" s="1" t="s">
        <v>2585</v>
      </c>
      <c r="D644" s="1">
        <v>1</v>
      </c>
      <c r="E644" s="1" t="s">
        <v>28</v>
      </c>
      <c r="F644" s="1">
        <v>3</v>
      </c>
      <c r="G644" s="1" t="s">
        <v>5480</v>
      </c>
      <c r="H644" s="3">
        <v>43040</v>
      </c>
      <c r="I644" s="3">
        <v>43042</v>
      </c>
      <c r="J644" s="1" t="s">
        <v>2586</v>
      </c>
      <c r="K644" s="1" t="s">
        <v>2587</v>
      </c>
      <c r="M644" s="1" t="s">
        <v>2588</v>
      </c>
      <c r="N644" s="1" t="s">
        <v>2589</v>
      </c>
      <c r="O644" s="1" t="s">
        <v>1134</v>
      </c>
      <c r="P644" s="1" t="s">
        <v>20</v>
      </c>
      <c r="Q644" s="1" t="s">
        <v>2590</v>
      </c>
      <c r="R644" s="1" t="s">
        <v>2591</v>
      </c>
      <c r="S644" s="1" t="s">
        <v>100</v>
      </c>
      <c r="U644" s="1" t="s">
        <v>2592</v>
      </c>
      <c r="V644" s="1" t="s">
        <v>2593</v>
      </c>
    </row>
    <row r="645" spans="1:22" x14ac:dyDescent="0.25">
      <c r="A645" s="1" t="s">
        <v>1592</v>
      </c>
      <c r="B645" s="1">
        <v>9277</v>
      </c>
      <c r="C645" s="1" t="s">
        <v>2594</v>
      </c>
      <c r="D645" s="1">
        <v>1</v>
      </c>
      <c r="E645" s="1" t="s">
        <v>28</v>
      </c>
      <c r="F645" s="1">
        <v>1</v>
      </c>
      <c r="G645" s="1" t="s">
        <v>5479</v>
      </c>
      <c r="H645" s="3">
        <v>43037</v>
      </c>
      <c r="I645" s="3">
        <v>43037</v>
      </c>
      <c r="J645" s="1" t="s">
        <v>2595</v>
      </c>
      <c r="K645" s="1" t="s">
        <v>2596</v>
      </c>
      <c r="M645" s="1" t="s">
        <v>2597</v>
      </c>
      <c r="N645" s="1" t="s">
        <v>2589</v>
      </c>
      <c r="O645" s="1" t="s">
        <v>1134</v>
      </c>
      <c r="P645" s="1" t="s">
        <v>17</v>
      </c>
      <c r="Q645" s="1" t="s">
        <v>2103</v>
      </c>
      <c r="R645" s="1" t="s">
        <v>574</v>
      </c>
      <c r="S645" s="1" t="s">
        <v>100</v>
      </c>
      <c r="U645" s="1" t="s">
        <v>2594</v>
      </c>
      <c r="V645" s="1" t="s">
        <v>2598</v>
      </c>
    </row>
    <row r="646" spans="1:22" x14ac:dyDescent="0.25">
      <c r="A646" s="1" t="s">
        <v>1592</v>
      </c>
      <c r="B646" s="1">
        <v>9266</v>
      </c>
      <c r="C646" s="1" t="s">
        <v>2599</v>
      </c>
      <c r="D646" s="1">
        <v>1</v>
      </c>
      <c r="E646" s="1" t="s">
        <v>28</v>
      </c>
      <c r="F646" s="1">
        <v>1</v>
      </c>
      <c r="G646" s="1" t="s">
        <v>5480</v>
      </c>
      <c r="H646" s="3">
        <v>43039</v>
      </c>
      <c r="I646" s="3">
        <v>43039</v>
      </c>
      <c r="J646" s="1" t="s">
        <v>2600</v>
      </c>
      <c r="K646" s="1" t="s">
        <v>2601</v>
      </c>
      <c r="M646" s="1" t="s">
        <v>2602</v>
      </c>
      <c r="N646" s="1" t="s">
        <v>2589</v>
      </c>
      <c r="O646" s="1" t="s">
        <v>1134</v>
      </c>
      <c r="P646" s="1" t="s">
        <v>17</v>
      </c>
      <c r="Q646" s="1" t="s">
        <v>2104</v>
      </c>
      <c r="R646" s="1" t="s">
        <v>517</v>
      </c>
      <c r="S646" s="1" t="s">
        <v>93</v>
      </c>
      <c r="U646" s="1" t="s">
        <v>2599</v>
      </c>
      <c r="V646" s="1" t="s">
        <v>2603</v>
      </c>
    </row>
    <row r="647" spans="1:22" x14ac:dyDescent="0.25">
      <c r="A647" s="1" t="s">
        <v>1592</v>
      </c>
      <c r="B647" s="1">
        <v>9233</v>
      </c>
      <c r="C647" s="1" t="s">
        <v>2604</v>
      </c>
      <c r="D647" s="1">
        <v>1</v>
      </c>
      <c r="E647" s="1" t="s">
        <v>28</v>
      </c>
      <c r="F647" s="1">
        <v>52</v>
      </c>
      <c r="G647" s="1" t="s">
        <v>5480</v>
      </c>
      <c r="H647" s="3">
        <v>42902</v>
      </c>
      <c r="I647" s="3">
        <v>42953</v>
      </c>
      <c r="J647" s="1" t="s">
        <v>2605</v>
      </c>
      <c r="K647" s="1" t="s">
        <v>2606</v>
      </c>
      <c r="M647" s="1" t="s">
        <v>2607</v>
      </c>
      <c r="N647" s="1" t="s">
        <v>595</v>
      </c>
      <c r="O647" s="1" t="s">
        <v>47</v>
      </c>
      <c r="P647" s="1" t="s">
        <v>17</v>
      </c>
      <c r="Q647" s="1" t="s">
        <v>2608</v>
      </c>
      <c r="R647" s="1" t="s">
        <v>2609</v>
      </c>
      <c r="S647" s="1" t="s">
        <v>364</v>
      </c>
      <c r="U647" s="1" t="s">
        <v>2604</v>
      </c>
      <c r="V647" s="1" t="s">
        <v>2610</v>
      </c>
    </row>
    <row r="648" spans="1:22" x14ac:dyDescent="0.25">
      <c r="A648" s="1" t="s">
        <v>1592</v>
      </c>
      <c r="B648" s="1">
        <v>8933</v>
      </c>
      <c r="C648" s="1" t="s">
        <v>2611</v>
      </c>
      <c r="D648" s="1">
        <v>1</v>
      </c>
      <c r="E648" s="1" t="s">
        <v>28</v>
      </c>
      <c r="F648" s="1">
        <v>79</v>
      </c>
      <c r="G648" s="1" t="s">
        <v>5479</v>
      </c>
      <c r="H648" s="3">
        <v>43008</v>
      </c>
      <c r="I648" s="3">
        <v>43086</v>
      </c>
      <c r="J648" s="1" t="s">
        <v>2612</v>
      </c>
      <c r="K648" s="1" t="s">
        <v>2613</v>
      </c>
      <c r="M648" s="1" t="s">
        <v>2614</v>
      </c>
      <c r="N648" s="1" t="s">
        <v>90</v>
      </c>
      <c r="O648" s="1" t="s">
        <v>2027</v>
      </c>
      <c r="P648" s="1" t="s">
        <v>17</v>
      </c>
      <c r="Q648" s="1" t="s">
        <v>2615</v>
      </c>
      <c r="R648" s="1" t="s">
        <v>2616</v>
      </c>
      <c r="S648" s="1" t="s">
        <v>2617</v>
      </c>
      <c r="U648" s="1" t="s">
        <v>2611</v>
      </c>
      <c r="V648" s="1" t="s">
        <v>2618</v>
      </c>
    </row>
    <row r="649" spans="1:22" x14ac:dyDescent="0.25">
      <c r="A649" s="1" t="s">
        <v>1592</v>
      </c>
      <c r="B649" s="1">
        <v>20441</v>
      </c>
      <c r="C649" s="1" t="s">
        <v>2619</v>
      </c>
      <c r="D649" s="1">
        <v>1</v>
      </c>
      <c r="E649" s="1" t="s">
        <v>28</v>
      </c>
      <c r="F649" s="1">
        <v>7</v>
      </c>
      <c r="G649" s="1" t="s">
        <v>5479</v>
      </c>
      <c r="H649" s="3">
        <v>43043</v>
      </c>
      <c r="I649" s="3">
        <v>43043</v>
      </c>
      <c r="J649" s="1" t="s">
        <v>2620</v>
      </c>
      <c r="K649" s="1" t="s">
        <v>2621</v>
      </c>
      <c r="M649" s="1" t="s">
        <v>2622</v>
      </c>
      <c r="N649" s="1" t="s">
        <v>2623</v>
      </c>
      <c r="O649" s="1" t="s">
        <v>34</v>
      </c>
      <c r="P649" s="1" t="s">
        <v>17</v>
      </c>
      <c r="Q649" s="1" t="s">
        <v>222</v>
      </c>
      <c r="R649" s="1" t="s">
        <v>2624</v>
      </c>
      <c r="S649" s="1" t="s">
        <v>224</v>
      </c>
      <c r="U649" s="1" t="s">
        <v>2619</v>
      </c>
    </row>
    <row r="650" spans="1:22" x14ac:dyDescent="0.25">
      <c r="A650" s="1" t="s">
        <v>1592</v>
      </c>
      <c r="B650" s="1">
        <v>20449</v>
      </c>
      <c r="C650" s="1" t="s">
        <v>2625</v>
      </c>
      <c r="D650" s="1">
        <v>1</v>
      </c>
      <c r="E650" s="1" t="s">
        <v>53</v>
      </c>
      <c r="F650" s="1">
        <v>0</v>
      </c>
      <c r="G650" s="1" t="s">
        <v>5480</v>
      </c>
      <c r="H650" s="3">
        <v>43043</v>
      </c>
      <c r="I650" s="3">
        <v>43043</v>
      </c>
      <c r="J650" s="1" t="s">
        <v>2626</v>
      </c>
      <c r="K650" s="1" t="s">
        <v>2627</v>
      </c>
      <c r="M650" s="1" t="s">
        <v>2622</v>
      </c>
      <c r="N650" s="1" t="s">
        <v>2623</v>
      </c>
      <c r="O650" s="1" t="s">
        <v>34</v>
      </c>
      <c r="P650" s="1" t="s">
        <v>17</v>
      </c>
      <c r="Q650" s="1" t="s">
        <v>2628</v>
      </c>
      <c r="R650" s="1" t="s">
        <v>2629</v>
      </c>
      <c r="S650" s="1" t="s">
        <v>2630</v>
      </c>
      <c r="U650" s="1" t="s">
        <v>2625</v>
      </c>
    </row>
    <row r="651" spans="1:22" x14ac:dyDescent="0.25">
      <c r="A651" s="1" t="s">
        <v>1592</v>
      </c>
      <c r="B651" s="1">
        <v>20447</v>
      </c>
      <c r="C651" s="1" t="s">
        <v>2631</v>
      </c>
      <c r="D651" s="1">
        <v>1</v>
      </c>
      <c r="E651" s="1" t="s">
        <v>53</v>
      </c>
      <c r="F651" s="1">
        <v>0</v>
      </c>
      <c r="G651" s="1" t="s">
        <v>5480</v>
      </c>
      <c r="H651" s="3">
        <v>43043</v>
      </c>
      <c r="I651" s="3">
        <v>43044</v>
      </c>
      <c r="J651" s="1" t="s">
        <v>2632</v>
      </c>
      <c r="K651" s="1" t="s">
        <v>2633</v>
      </c>
      <c r="M651" s="1" t="s">
        <v>2622</v>
      </c>
      <c r="N651" s="1" t="s">
        <v>2623</v>
      </c>
      <c r="O651" s="1" t="s">
        <v>34</v>
      </c>
      <c r="P651" s="1" t="s">
        <v>17</v>
      </c>
      <c r="Q651" s="1" t="s">
        <v>2634</v>
      </c>
      <c r="R651" s="1" t="s">
        <v>2635</v>
      </c>
      <c r="S651" s="1" t="s">
        <v>1495</v>
      </c>
      <c r="U651" s="1" t="s">
        <v>2631</v>
      </c>
    </row>
    <row r="652" spans="1:22" x14ac:dyDescent="0.25">
      <c r="A652" s="1" t="s">
        <v>1592</v>
      </c>
      <c r="B652" s="1">
        <v>9043</v>
      </c>
      <c r="C652" s="1" t="s">
        <v>2636</v>
      </c>
      <c r="D652" s="1">
        <v>1</v>
      </c>
      <c r="E652" s="1" t="s">
        <v>53</v>
      </c>
      <c r="F652" s="1">
        <v>0</v>
      </c>
      <c r="G652" s="1" t="s">
        <v>5480</v>
      </c>
      <c r="H652" s="3">
        <v>43043</v>
      </c>
      <c r="I652" s="3">
        <v>43044</v>
      </c>
      <c r="J652" s="1" t="s">
        <v>2637</v>
      </c>
      <c r="K652" s="1" t="s">
        <v>2638</v>
      </c>
      <c r="M652" s="1" t="s">
        <v>2639</v>
      </c>
      <c r="N652" s="1" t="s">
        <v>790</v>
      </c>
      <c r="O652" s="1" t="s">
        <v>1134</v>
      </c>
      <c r="P652" s="1" t="s">
        <v>17</v>
      </c>
      <c r="Q652" s="1" t="s">
        <v>732</v>
      </c>
      <c r="R652" s="1" t="s">
        <v>2640</v>
      </c>
      <c r="S652" s="1">
        <v>8000</v>
      </c>
      <c r="U652" s="1" t="s">
        <v>2636</v>
      </c>
      <c r="V652" s="1" t="s">
        <v>2641</v>
      </c>
    </row>
    <row r="653" spans="1:22" x14ac:dyDescent="0.25">
      <c r="A653" s="1" t="s">
        <v>1592</v>
      </c>
      <c r="B653" s="1">
        <v>20445</v>
      </c>
      <c r="C653" s="1" t="s">
        <v>2642</v>
      </c>
      <c r="D653" s="1">
        <v>1</v>
      </c>
      <c r="E653" s="1" t="s">
        <v>53</v>
      </c>
      <c r="F653" s="1">
        <v>0</v>
      </c>
      <c r="G653" s="1" t="s">
        <v>5480</v>
      </c>
      <c r="H653" s="3">
        <v>43043</v>
      </c>
      <c r="I653" s="3">
        <v>43043</v>
      </c>
      <c r="J653" s="1" t="s">
        <v>2643</v>
      </c>
      <c r="K653" s="1" t="s">
        <v>2644</v>
      </c>
      <c r="M653" s="1" t="s">
        <v>2622</v>
      </c>
      <c r="N653" s="1" t="s">
        <v>2623</v>
      </c>
      <c r="O653" s="1" t="s">
        <v>34</v>
      </c>
      <c r="P653" s="1" t="s">
        <v>17</v>
      </c>
      <c r="Q653" s="1" t="s">
        <v>2645</v>
      </c>
      <c r="R653" s="1" t="s">
        <v>2646</v>
      </c>
      <c r="S653" s="1" t="s">
        <v>582</v>
      </c>
    </row>
    <row r="654" spans="1:22" x14ac:dyDescent="0.25">
      <c r="A654" s="1" t="s">
        <v>1592</v>
      </c>
      <c r="B654" s="1">
        <v>8174</v>
      </c>
      <c r="C654" s="1" t="s">
        <v>2647</v>
      </c>
      <c r="D654" s="1">
        <v>1</v>
      </c>
      <c r="E654" s="1" t="s">
        <v>28</v>
      </c>
      <c r="F654" s="1">
        <v>2</v>
      </c>
      <c r="G654" s="1" t="s">
        <v>5480</v>
      </c>
      <c r="H654" s="3">
        <v>42826</v>
      </c>
      <c r="I654" s="3">
        <v>42827</v>
      </c>
      <c r="J654" s="1" t="s">
        <v>2648</v>
      </c>
      <c r="K654" s="1" t="s">
        <v>2649</v>
      </c>
      <c r="M654" s="1" t="s">
        <v>2650</v>
      </c>
      <c r="N654" s="1" t="s">
        <v>46</v>
      </c>
      <c r="O654" s="1" t="s">
        <v>277</v>
      </c>
      <c r="P654" s="1" t="s">
        <v>17</v>
      </c>
      <c r="Q654" s="1" t="s">
        <v>1103</v>
      </c>
      <c r="R654" s="1" t="s">
        <v>1104</v>
      </c>
      <c r="S654" s="1" t="s">
        <v>1105</v>
      </c>
      <c r="T654" s="1" t="s">
        <v>1103</v>
      </c>
      <c r="U654" s="1" t="s">
        <v>2647</v>
      </c>
      <c r="V654" s="1" t="s">
        <v>2651</v>
      </c>
    </row>
    <row r="655" spans="1:22" x14ac:dyDescent="0.25">
      <c r="A655" s="1" t="s">
        <v>1592</v>
      </c>
      <c r="B655" s="1">
        <v>9694</v>
      </c>
      <c r="C655" s="1" t="s">
        <v>2652</v>
      </c>
      <c r="D655" s="1">
        <v>1</v>
      </c>
      <c r="E655" s="1" t="s">
        <v>28</v>
      </c>
      <c r="F655" s="1">
        <v>1</v>
      </c>
      <c r="G655" s="1" t="s">
        <v>5480</v>
      </c>
      <c r="H655" s="3">
        <v>42826</v>
      </c>
      <c r="I655" s="3">
        <v>42826</v>
      </c>
      <c r="J655" s="1" t="s">
        <v>2653</v>
      </c>
      <c r="K655" s="1" t="s">
        <v>2654</v>
      </c>
      <c r="M655" s="1" t="s">
        <v>2655</v>
      </c>
      <c r="N655" s="1" t="s">
        <v>12</v>
      </c>
      <c r="O655" s="1" t="s">
        <v>82</v>
      </c>
      <c r="P655" s="1" t="s">
        <v>480</v>
      </c>
      <c r="Q655" s="1" t="s">
        <v>98</v>
      </c>
      <c r="R655" s="1" t="s">
        <v>488</v>
      </c>
      <c r="S655" s="1" t="s">
        <v>93</v>
      </c>
      <c r="U655" s="1" t="s">
        <v>2656</v>
      </c>
      <c r="V655" s="1" t="s">
        <v>2657</v>
      </c>
    </row>
    <row r="656" spans="1:22" x14ac:dyDescent="0.25">
      <c r="A656" s="1" t="s">
        <v>1592</v>
      </c>
      <c r="B656" s="1">
        <v>11029</v>
      </c>
      <c r="C656" s="1" t="s">
        <v>2658</v>
      </c>
      <c r="D656" s="1">
        <v>1</v>
      </c>
      <c r="E656" s="1" t="s">
        <v>53</v>
      </c>
      <c r="F656" s="1">
        <v>1</v>
      </c>
      <c r="G656" s="1" t="s">
        <v>5480</v>
      </c>
      <c r="H656" s="3">
        <v>42827</v>
      </c>
      <c r="I656" s="3">
        <v>42827</v>
      </c>
      <c r="J656" s="1" t="s">
        <v>2653</v>
      </c>
      <c r="K656" s="1" t="s">
        <v>2654</v>
      </c>
      <c r="M656" s="1" t="s">
        <v>2655</v>
      </c>
      <c r="N656" s="1" t="s">
        <v>12</v>
      </c>
      <c r="O656" s="1" t="s">
        <v>82</v>
      </c>
      <c r="P656" s="1" t="s">
        <v>480</v>
      </c>
      <c r="Q656" s="1" t="s">
        <v>2659</v>
      </c>
      <c r="R656" s="1" t="s">
        <v>2660</v>
      </c>
      <c r="S656" s="1" t="s">
        <v>1037</v>
      </c>
      <c r="U656" s="1" t="s">
        <v>2656</v>
      </c>
      <c r="V656" s="1" t="s">
        <v>2657</v>
      </c>
    </row>
    <row r="657" spans="1:22" x14ac:dyDescent="0.25">
      <c r="A657" s="1" t="s">
        <v>1592</v>
      </c>
      <c r="B657" s="1">
        <v>9341</v>
      </c>
      <c r="C657" s="1" t="s">
        <v>2661</v>
      </c>
      <c r="D657" s="1">
        <v>1</v>
      </c>
      <c r="E657" s="1" t="s">
        <v>28</v>
      </c>
      <c r="F657" s="1">
        <v>26</v>
      </c>
      <c r="G657" s="1" t="s">
        <v>5479</v>
      </c>
      <c r="H657" s="3">
        <v>42987</v>
      </c>
      <c r="I657" s="3">
        <v>43013</v>
      </c>
      <c r="J657" s="1" t="s">
        <v>2662</v>
      </c>
      <c r="K657" s="1" t="s">
        <v>2663</v>
      </c>
      <c r="M657" s="1" t="s">
        <v>1897</v>
      </c>
      <c r="N657" s="1" t="s">
        <v>73</v>
      </c>
      <c r="O657" s="1" t="s">
        <v>2664</v>
      </c>
      <c r="P657" s="1" t="s">
        <v>17</v>
      </c>
      <c r="Q657" s="1" t="s">
        <v>1899</v>
      </c>
      <c r="R657" s="1" t="s">
        <v>1900</v>
      </c>
      <c r="S657" s="1" t="s">
        <v>100</v>
      </c>
      <c r="U657" s="1" t="s">
        <v>2661</v>
      </c>
      <c r="V657" s="1" t="s">
        <v>2665</v>
      </c>
    </row>
    <row r="658" spans="1:22" x14ac:dyDescent="0.25">
      <c r="A658" s="1" t="s">
        <v>1592</v>
      </c>
      <c r="B658" s="1">
        <v>8358</v>
      </c>
      <c r="C658" s="1" t="s">
        <v>2666</v>
      </c>
      <c r="D658" s="1">
        <v>1</v>
      </c>
      <c r="E658" s="1" t="s">
        <v>28</v>
      </c>
      <c r="F658" s="1">
        <v>7</v>
      </c>
      <c r="G658" s="1" t="s">
        <v>5479</v>
      </c>
      <c r="H658" s="3">
        <v>42966</v>
      </c>
      <c r="I658" s="3">
        <v>42972</v>
      </c>
      <c r="J658" s="1" t="s">
        <v>2667</v>
      </c>
      <c r="K658" s="1" t="s">
        <v>2668</v>
      </c>
      <c r="N658" s="1" t="s">
        <v>73</v>
      </c>
      <c r="O658" s="1" t="s">
        <v>82</v>
      </c>
      <c r="P658" s="1" t="s">
        <v>17</v>
      </c>
      <c r="Q658" s="1" t="s">
        <v>148</v>
      </c>
      <c r="R658" s="1" t="s">
        <v>148</v>
      </c>
      <c r="S658" s="1">
        <v>8000</v>
      </c>
      <c r="T658" s="1" t="s">
        <v>2669</v>
      </c>
      <c r="U658" s="1" t="s">
        <v>2666</v>
      </c>
      <c r="V658" s="1" t="s">
        <v>2670</v>
      </c>
    </row>
    <row r="659" spans="1:22" x14ac:dyDescent="0.25">
      <c r="A659" s="1" t="s">
        <v>1592</v>
      </c>
      <c r="B659" s="1">
        <v>10964</v>
      </c>
      <c r="C659" s="1" t="s">
        <v>2671</v>
      </c>
      <c r="D659" s="1">
        <v>1</v>
      </c>
      <c r="E659" s="1" t="s">
        <v>53</v>
      </c>
      <c r="F659" s="1">
        <v>4</v>
      </c>
      <c r="G659" s="1" t="s">
        <v>5479</v>
      </c>
      <c r="H659" s="3">
        <v>42980</v>
      </c>
      <c r="I659" s="3">
        <v>42983</v>
      </c>
      <c r="J659" s="1" t="s">
        <v>2667</v>
      </c>
      <c r="K659" s="1" t="s">
        <v>2668</v>
      </c>
      <c r="N659" s="1" t="s">
        <v>73</v>
      </c>
      <c r="O659" s="1" t="s">
        <v>82</v>
      </c>
      <c r="P659" s="1" t="s">
        <v>17</v>
      </c>
      <c r="Q659" s="1" t="s">
        <v>2672</v>
      </c>
      <c r="R659" s="1" t="s">
        <v>355</v>
      </c>
      <c r="S659" s="1">
        <v>7800</v>
      </c>
      <c r="U659" s="1" t="s">
        <v>2666</v>
      </c>
      <c r="V659" s="1" t="s">
        <v>2670</v>
      </c>
    </row>
    <row r="660" spans="1:22" x14ac:dyDescent="0.25">
      <c r="A660" s="1" t="s">
        <v>1592</v>
      </c>
      <c r="B660" s="1">
        <v>8659</v>
      </c>
      <c r="C660" s="1" t="s">
        <v>2673</v>
      </c>
      <c r="D660" s="1">
        <v>1</v>
      </c>
      <c r="E660" s="1" t="s">
        <v>28</v>
      </c>
      <c r="F660" s="1">
        <v>94</v>
      </c>
      <c r="G660" s="1" t="s">
        <v>5480</v>
      </c>
      <c r="H660" s="3">
        <v>43001</v>
      </c>
      <c r="I660" s="3">
        <v>43107</v>
      </c>
      <c r="J660" s="1" t="s">
        <v>2674</v>
      </c>
      <c r="K660" s="1" t="s">
        <v>2675</v>
      </c>
      <c r="M660" s="1" t="s">
        <v>2676</v>
      </c>
      <c r="N660" s="1" t="s">
        <v>90</v>
      </c>
      <c r="O660" s="1" t="s">
        <v>47</v>
      </c>
      <c r="P660" s="1" t="s">
        <v>17</v>
      </c>
      <c r="Q660" s="1" t="s">
        <v>2677</v>
      </c>
      <c r="R660" s="1" t="s">
        <v>2678</v>
      </c>
      <c r="S660" s="1" t="s">
        <v>1755</v>
      </c>
      <c r="U660" s="1" t="s">
        <v>2679</v>
      </c>
      <c r="V660" s="1" t="s">
        <v>2680</v>
      </c>
    </row>
    <row r="661" spans="1:22" x14ac:dyDescent="0.25">
      <c r="A661" s="1" t="s">
        <v>1592</v>
      </c>
      <c r="B661" s="1">
        <v>11171</v>
      </c>
      <c r="C661" s="1" t="s">
        <v>2681</v>
      </c>
      <c r="D661" s="1">
        <v>1</v>
      </c>
      <c r="E661" s="1" t="s">
        <v>28</v>
      </c>
      <c r="F661" s="1">
        <v>8</v>
      </c>
      <c r="G661" s="1" t="s">
        <v>5479</v>
      </c>
      <c r="H661" s="3">
        <v>43028</v>
      </c>
      <c r="I661" s="3">
        <v>43035</v>
      </c>
      <c r="J661" s="1" t="s">
        <v>2682</v>
      </c>
      <c r="K661" s="1" t="s">
        <v>2683</v>
      </c>
      <c r="M661" s="1" t="s">
        <v>2684</v>
      </c>
      <c r="N661" s="1" t="s">
        <v>12</v>
      </c>
      <c r="O661" s="1" t="s">
        <v>346</v>
      </c>
      <c r="P661" s="1" t="s">
        <v>17</v>
      </c>
      <c r="Q661" s="1" t="s">
        <v>2685</v>
      </c>
      <c r="R661" s="1" t="s">
        <v>355</v>
      </c>
      <c r="S661" s="1">
        <v>8800</v>
      </c>
      <c r="U661" s="1" t="s">
        <v>2686</v>
      </c>
      <c r="V661" s="1" t="s">
        <v>2687</v>
      </c>
    </row>
    <row r="662" spans="1:22" x14ac:dyDescent="0.25">
      <c r="A662" s="1" t="s">
        <v>1592</v>
      </c>
      <c r="B662" s="1">
        <v>9236</v>
      </c>
      <c r="C662" s="1" t="s">
        <v>2688</v>
      </c>
      <c r="D662" s="1">
        <v>1</v>
      </c>
      <c r="E662" s="1" t="s">
        <v>28</v>
      </c>
      <c r="F662" s="1">
        <v>1</v>
      </c>
      <c r="G662" s="1" t="s">
        <v>5479</v>
      </c>
      <c r="H662" s="3">
        <v>42980</v>
      </c>
      <c r="I662" s="3">
        <v>42980</v>
      </c>
      <c r="J662" s="1" t="s">
        <v>2689</v>
      </c>
      <c r="K662" s="1" t="s">
        <v>2690</v>
      </c>
      <c r="M662" s="1" t="s">
        <v>2691</v>
      </c>
      <c r="N662" s="1" t="s">
        <v>90</v>
      </c>
      <c r="O662" s="1" t="s">
        <v>711</v>
      </c>
      <c r="P662" s="1" t="s">
        <v>17</v>
      </c>
      <c r="Q662" s="1" t="s">
        <v>2350</v>
      </c>
      <c r="R662" s="1" t="s">
        <v>2692</v>
      </c>
      <c r="S662" s="1" t="s">
        <v>322</v>
      </c>
      <c r="U662" s="1" t="s">
        <v>2688</v>
      </c>
      <c r="V662" s="1" t="s">
        <v>2693</v>
      </c>
    </row>
    <row r="663" spans="1:22" x14ac:dyDescent="0.25">
      <c r="A663" s="1" t="s">
        <v>1592</v>
      </c>
      <c r="B663" s="1">
        <v>10979</v>
      </c>
      <c r="C663" s="1" t="s">
        <v>2694</v>
      </c>
      <c r="D663" s="1">
        <v>1</v>
      </c>
      <c r="E663" s="1" t="s">
        <v>28</v>
      </c>
      <c r="F663" s="1">
        <v>2</v>
      </c>
      <c r="G663" s="1" t="s">
        <v>5480</v>
      </c>
      <c r="H663" s="3">
        <v>43048</v>
      </c>
      <c r="I663" s="3">
        <v>43048</v>
      </c>
      <c r="J663" s="1" t="s">
        <v>2695</v>
      </c>
      <c r="K663" s="1" t="s">
        <v>2696</v>
      </c>
      <c r="M663" s="1" t="s">
        <v>2697</v>
      </c>
      <c r="N663" s="1" t="s">
        <v>263</v>
      </c>
      <c r="O663" s="1" t="s">
        <v>346</v>
      </c>
      <c r="P663" s="1" t="s">
        <v>17</v>
      </c>
      <c r="Q663" s="1" t="s">
        <v>2698</v>
      </c>
      <c r="R663" s="1" t="s">
        <v>2699</v>
      </c>
      <c r="S663" s="1">
        <v>8000</v>
      </c>
      <c r="U663" s="1" t="s">
        <v>2694</v>
      </c>
      <c r="V663" s="1" t="s">
        <v>2700</v>
      </c>
    </row>
    <row r="664" spans="1:22" x14ac:dyDescent="0.25">
      <c r="A664" s="1" t="s">
        <v>1592</v>
      </c>
      <c r="B664" s="1">
        <v>22628</v>
      </c>
      <c r="C664" s="1" t="s">
        <v>2701</v>
      </c>
      <c r="D664" s="1">
        <v>0</v>
      </c>
      <c r="E664" s="1" t="s">
        <v>53</v>
      </c>
      <c r="F664" s="1">
        <v>0</v>
      </c>
      <c r="G664" s="1" t="s">
        <v>5480</v>
      </c>
      <c r="H664" s="3">
        <v>43049</v>
      </c>
      <c r="I664" s="3">
        <v>43049</v>
      </c>
      <c r="J664" s="1" t="s">
        <v>2695</v>
      </c>
      <c r="K664" s="1" t="s">
        <v>2696</v>
      </c>
      <c r="M664" s="1" t="s">
        <v>2697</v>
      </c>
      <c r="N664" s="1" t="s">
        <v>263</v>
      </c>
      <c r="O664" s="1" t="s">
        <v>346</v>
      </c>
      <c r="P664" s="1" t="s">
        <v>17</v>
      </c>
      <c r="Q664" s="1" t="s">
        <v>2698</v>
      </c>
      <c r="R664" s="1" t="s">
        <v>2699</v>
      </c>
      <c r="S664" s="1">
        <v>8000</v>
      </c>
      <c r="U664" s="1" t="s">
        <v>2694</v>
      </c>
      <c r="V664" s="1" t="s">
        <v>2700</v>
      </c>
    </row>
    <row r="665" spans="1:22" x14ac:dyDescent="0.25">
      <c r="A665" s="1" t="s">
        <v>1592</v>
      </c>
      <c r="B665" s="1">
        <v>14145</v>
      </c>
      <c r="C665" s="1" t="s">
        <v>2702</v>
      </c>
      <c r="D665" s="1">
        <v>1</v>
      </c>
      <c r="E665" s="1" t="s">
        <v>28</v>
      </c>
      <c r="F665" s="1">
        <v>8</v>
      </c>
      <c r="G665" s="1" t="s">
        <v>5479</v>
      </c>
      <c r="H665" s="3">
        <v>42774</v>
      </c>
      <c r="I665" s="3">
        <v>42774</v>
      </c>
      <c r="J665" s="1" t="s">
        <v>2703</v>
      </c>
      <c r="K665" s="1" t="s">
        <v>2704</v>
      </c>
      <c r="M665" s="1" t="s">
        <v>2705</v>
      </c>
      <c r="N665" s="1" t="s">
        <v>155</v>
      </c>
      <c r="O665" s="1" t="s">
        <v>346</v>
      </c>
      <c r="P665" s="1" t="s">
        <v>17</v>
      </c>
      <c r="Q665" s="1" t="s">
        <v>2706</v>
      </c>
      <c r="R665" s="1" t="s">
        <v>2707</v>
      </c>
      <c r="S665" s="1" t="s">
        <v>100</v>
      </c>
    </row>
    <row r="666" spans="1:22" x14ac:dyDescent="0.25">
      <c r="A666" s="1" t="s">
        <v>1592</v>
      </c>
      <c r="B666" s="1">
        <v>9653</v>
      </c>
      <c r="C666" s="1" t="s">
        <v>2708</v>
      </c>
      <c r="D666" s="1">
        <v>1</v>
      </c>
      <c r="E666" s="1" t="s">
        <v>28</v>
      </c>
      <c r="F666" s="1">
        <v>4</v>
      </c>
      <c r="G666" s="1" t="s">
        <v>5479</v>
      </c>
      <c r="H666" s="3">
        <v>42889</v>
      </c>
      <c r="I666" s="3">
        <v>42905</v>
      </c>
      <c r="J666" s="1" t="s">
        <v>2709</v>
      </c>
      <c r="K666" s="1" t="s">
        <v>2710</v>
      </c>
      <c r="M666" s="1" t="s">
        <v>2711</v>
      </c>
      <c r="N666" s="1" t="s">
        <v>73</v>
      </c>
      <c r="O666" s="1" t="s">
        <v>34</v>
      </c>
      <c r="P666" s="1" t="s">
        <v>17</v>
      </c>
      <c r="Q666" s="1" t="s">
        <v>2712</v>
      </c>
      <c r="R666" s="1" t="s">
        <v>2713</v>
      </c>
      <c r="S666" s="1" t="s">
        <v>2714</v>
      </c>
      <c r="U666" s="1" t="s">
        <v>2708</v>
      </c>
      <c r="V666" s="1" t="s">
        <v>2715</v>
      </c>
    </row>
    <row r="667" spans="1:22" x14ac:dyDescent="0.25">
      <c r="A667" s="1" t="s">
        <v>1592</v>
      </c>
      <c r="B667" s="1">
        <v>18008</v>
      </c>
      <c r="C667" s="1" t="s">
        <v>2716</v>
      </c>
      <c r="D667" s="1">
        <v>1</v>
      </c>
      <c r="E667" s="1" t="s">
        <v>28</v>
      </c>
      <c r="F667" s="1">
        <v>1</v>
      </c>
      <c r="G667" s="1" t="s">
        <v>5479</v>
      </c>
      <c r="H667" s="3">
        <v>42895</v>
      </c>
      <c r="I667" s="3">
        <v>42895</v>
      </c>
      <c r="K667" s="1" t="s">
        <v>2717</v>
      </c>
      <c r="M667" s="1" t="s">
        <v>2718</v>
      </c>
      <c r="N667" s="1" t="s">
        <v>302</v>
      </c>
      <c r="O667" s="1" t="s">
        <v>82</v>
      </c>
      <c r="P667" s="1" t="s">
        <v>17</v>
      </c>
      <c r="Q667" s="1" t="s">
        <v>2719</v>
      </c>
      <c r="R667" s="1" t="s">
        <v>2720</v>
      </c>
      <c r="S667" s="1" t="s">
        <v>100</v>
      </c>
    </row>
    <row r="668" spans="1:22" x14ac:dyDescent="0.25">
      <c r="A668" s="1" t="s">
        <v>1592</v>
      </c>
      <c r="B668" s="1">
        <v>18011</v>
      </c>
      <c r="C668" s="1" t="s">
        <v>2721</v>
      </c>
      <c r="D668" s="1">
        <v>1</v>
      </c>
      <c r="E668" s="1" t="s">
        <v>53</v>
      </c>
      <c r="F668" s="1">
        <v>57</v>
      </c>
      <c r="G668" s="1" t="s">
        <v>5479</v>
      </c>
      <c r="H668" s="3">
        <v>42895</v>
      </c>
      <c r="I668" s="3">
        <v>42951</v>
      </c>
      <c r="J668" s="1" t="s">
        <v>2722</v>
      </c>
      <c r="K668" s="1" t="s">
        <v>2717</v>
      </c>
      <c r="M668" s="1" t="s">
        <v>2718</v>
      </c>
      <c r="N668" s="1" t="s">
        <v>302</v>
      </c>
      <c r="O668" s="1" t="s">
        <v>82</v>
      </c>
      <c r="P668" s="1" t="s">
        <v>17</v>
      </c>
      <c r="Q668" s="1" t="s">
        <v>198</v>
      </c>
      <c r="R668" s="1" t="s">
        <v>198</v>
      </c>
      <c r="S668" s="1" t="s">
        <v>100</v>
      </c>
      <c r="U668" s="1" t="s">
        <v>2723</v>
      </c>
      <c r="V668" s="1" t="s">
        <v>2724</v>
      </c>
    </row>
    <row r="669" spans="1:22" x14ac:dyDescent="0.25">
      <c r="A669" s="1" t="s">
        <v>1592</v>
      </c>
      <c r="B669" s="1">
        <v>20239</v>
      </c>
      <c r="C669" s="1" t="s">
        <v>2725</v>
      </c>
      <c r="D669" s="1">
        <v>1</v>
      </c>
      <c r="E669" s="1" t="s">
        <v>53</v>
      </c>
      <c r="F669" s="1">
        <v>3</v>
      </c>
      <c r="G669" s="1" t="s">
        <v>5479</v>
      </c>
      <c r="H669" s="3">
        <v>42958</v>
      </c>
      <c r="I669" s="3">
        <v>42960</v>
      </c>
      <c r="J669" s="1" t="s">
        <v>2726</v>
      </c>
      <c r="K669" s="1" t="s">
        <v>2727</v>
      </c>
      <c r="M669" s="1" t="s">
        <v>2728</v>
      </c>
      <c r="N669" s="1" t="s">
        <v>140</v>
      </c>
      <c r="O669" s="1" t="s">
        <v>579</v>
      </c>
      <c r="P669" s="1" t="s">
        <v>17</v>
      </c>
      <c r="Q669" s="1" t="s">
        <v>2729</v>
      </c>
      <c r="R669" s="1" t="s">
        <v>2730</v>
      </c>
      <c r="S669" s="1" t="s">
        <v>100</v>
      </c>
      <c r="U669" s="1" t="s">
        <v>2731</v>
      </c>
    </row>
    <row r="670" spans="1:22" x14ac:dyDescent="0.25">
      <c r="A670" s="1" t="s">
        <v>1592</v>
      </c>
      <c r="B670" s="1">
        <v>9728</v>
      </c>
      <c r="C670" s="1" t="s">
        <v>2732</v>
      </c>
      <c r="D670" s="1">
        <v>1</v>
      </c>
      <c r="E670" s="1" t="s">
        <v>28</v>
      </c>
      <c r="F670" s="1">
        <v>44</v>
      </c>
      <c r="G670" s="1" t="s">
        <v>5479</v>
      </c>
      <c r="H670" s="3">
        <v>43049</v>
      </c>
      <c r="I670" s="3">
        <v>43156</v>
      </c>
      <c r="J670" s="1" t="s">
        <v>2733</v>
      </c>
      <c r="K670" s="1" t="s">
        <v>2734</v>
      </c>
      <c r="M670" s="1" t="s">
        <v>2735</v>
      </c>
      <c r="N670" s="1" t="s">
        <v>90</v>
      </c>
      <c r="O670" s="1" t="s">
        <v>596</v>
      </c>
      <c r="P670" s="1" t="s">
        <v>17</v>
      </c>
      <c r="Q670" s="1" t="s">
        <v>2736</v>
      </c>
      <c r="R670" s="1" t="s">
        <v>2737</v>
      </c>
      <c r="S670" s="1" t="s">
        <v>93</v>
      </c>
      <c r="U670" s="1" t="s">
        <v>2738</v>
      </c>
      <c r="V670" s="1" t="s">
        <v>2739</v>
      </c>
    </row>
    <row r="671" spans="1:22" x14ac:dyDescent="0.25">
      <c r="A671" s="1" t="s">
        <v>1592</v>
      </c>
      <c r="B671" s="1">
        <v>22524</v>
      </c>
      <c r="C671" s="1" t="s">
        <v>2740</v>
      </c>
      <c r="D671" s="1">
        <v>1</v>
      </c>
      <c r="E671" s="1" t="s">
        <v>28</v>
      </c>
      <c r="F671" s="1">
        <v>2</v>
      </c>
      <c r="G671" s="1" t="s">
        <v>5479</v>
      </c>
      <c r="H671" s="3">
        <v>43013</v>
      </c>
      <c r="I671" s="3">
        <v>43013</v>
      </c>
      <c r="J671" s="1" t="s">
        <v>2741</v>
      </c>
      <c r="K671" s="1" t="s">
        <v>2742</v>
      </c>
      <c r="N671" s="1" t="s">
        <v>595</v>
      </c>
      <c r="O671" s="1" t="s">
        <v>346</v>
      </c>
      <c r="P671" s="1" t="s">
        <v>17</v>
      </c>
      <c r="Q671" s="1" t="s">
        <v>2743</v>
      </c>
      <c r="R671" s="1" t="s">
        <v>2744</v>
      </c>
      <c r="S671" s="1" t="s">
        <v>2745</v>
      </c>
    </row>
    <row r="672" spans="1:22" x14ac:dyDescent="0.25">
      <c r="A672" s="1" t="s">
        <v>1592</v>
      </c>
      <c r="B672" s="1">
        <v>22525</v>
      </c>
      <c r="C672" s="1" t="s">
        <v>2746</v>
      </c>
      <c r="D672" s="1">
        <v>1</v>
      </c>
      <c r="E672" s="1" t="s">
        <v>53</v>
      </c>
      <c r="F672" s="1">
        <v>0</v>
      </c>
      <c r="G672" s="1" t="s">
        <v>5480</v>
      </c>
      <c r="H672" s="3">
        <v>43015</v>
      </c>
      <c r="I672" s="3">
        <v>43015</v>
      </c>
      <c r="J672" s="1" t="s">
        <v>2741</v>
      </c>
      <c r="K672" s="1" t="s">
        <v>2742</v>
      </c>
      <c r="N672" s="1" t="s">
        <v>595</v>
      </c>
      <c r="O672" s="1" t="s">
        <v>346</v>
      </c>
      <c r="P672" s="1" t="s">
        <v>17</v>
      </c>
      <c r="Q672" s="1" t="s">
        <v>2747</v>
      </c>
      <c r="R672" s="1" t="s">
        <v>2748</v>
      </c>
      <c r="S672" s="1" t="s">
        <v>380</v>
      </c>
    </row>
    <row r="673" spans="1:22" x14ac:dyDescent="0.25">
      <c r="A673" s="1" t="s">
        <v>1592</v>
      </c>
      <c r="B673" s="1">
        <v>22955</v>
      </c>
      <c r="C673" s="1" t="s">
        <v>2749</v>
      </c>
      <c r="D673" s="1">
        <v>1</v>
      </c>
      <c r="E673" s="1" t="s">
        <v>53</v>
      </c>
      <c r="F673" s="1">
        <v>1</v>
      </c>
      <c r="G673" s="1" t="s">
        <v>5480</v>
      </c>
      <c r="H673" s="3">
        <v>43064</v>
      </c>
      <c r="I673" s="3">
        <v>43065</v>
      </c>
      <c r="J673" s="1" t="s">
        <v>2750</v>
      </c>
      <c r="K673" s="1" t="s">
        <v>2751</v>
      </c>
      <c r="N673" s="1" t="s">
        <v>197</v>
      </c>
      <c r="O673" s="1" t="s">
        <v>346</v>
      </c>
      <c r="P673" s="1" t="s">
        <v>17</v>
      </c>
      <c r="Q673" s="1" t="s">
        <v>2752</v>
      </c>
      <c r="R673" s="1" t="s">
        <v>2753</v>
      </c>
      <c r="S673" s="1" t="s">
        <v>100</v>
      </c>
      <c r="U673" s="1" t="s">
        <v>2749</v>
      </c>
    </row>
    <row r="674" spans="1:22" x14ac:dyDescent="0.25">
      <c r="A674" s="1" t="s">
        <v>1592</v>
      </c>
      <c r="B674" s="1">
        <v>22956</v>
      </c>
      <c r="C674" s="1" t="s">
        <v>2754</v>
      </c>
      <c r="D674" s="1">
        <v>0</v>
      </c>
      <c r="E674" s="1" t="s">
        <v>53</v>
      </c>
      <c r="F674" s="1">
        <v>1</v>
      </c>
      <c r="G674" s="1" t="s">
        <v>5480</v>
      </c>
      <c r="H674" s="3">
        <v>43070</v>
      </c>
      <c r="I674" s="3">
        <v>43071</v>
      </c>
      <c r="J674" s="1" t="s">
        <v>2750</v>
      </c>
      <c r="K674" s="1" t="s">
        <v>2751</v>
      </c>
      <c r="N674" s="1" t="s">
        <v>197</v>
      </c>
      <c r="O674" s="1" t="s">
        <v>346</v>
      </c>
      <c r="P674" s="1" t="s">
        <v>17</v>
      </c>
      <c r="Q674" s="1" t="s">
        <v>2753</v>
      </c>
      <c r="R674" s="1" t="s">
        <v>2752</v>
      </c>
      <c r="S674" s="1" t="s">
        <v>100</v>
      </c>
      <c r="U674" s="1" t="s">
        <v>2749</v>
      </c>
    </row>
    <row r="675" spans="1:22" x14ac:dyDescent="0.25">
      <c r="A675" s="1" t="s">
        <v>1592</v>
      </c>
      <c r="B675" s="1">
        <v>12068</v>
      </c>
      <c r="C675" s="1" t="s">
        <v>2755</v>
      </c>
      <c r="D675" s="1">
        <v>1</v>
      </c>
      <c r="E675" s="1" t="s">
        <v>28</v>
      </c>
      <c r="F675" s="1">
        <v>2</v>
      </c>
      <c r="G675" s="1" t="s">
        <v>5479</v>
      </c>
      <c r="H675" s="3">
        <v>42881</v>
      </c>
      <c r="I675" s="3">
        <v>42882</v>
      </c>
      <c r="J675" s="1" t="s">
        <v>2756</v>
      </c>
      <c r="K675" s="1" t="s">
        <v>2757</v>
      </c>
      <c r="M675" s="1" t="s">
        <v>2758</v>
      </c>
      <c r="N675" s="1" t="s">
        <v>73</v>
      </c>
      <c r="O675" s="1" t="s">
        <v>82</v>
      </c>
      <c r="P675" s="1" t="s">
        <v>17</v>
      </c>
      <c r="Q675" s="1" t="s">
        <v>234</v>
      </c>
      <c r="R675" s="1" t="s">
        <v>121</v>
      </c>
      <c r="S675" s="1" t="s">
        <v>2191</v>
      </c>
      <c r="U675" s="1" t="s">
        <v>2755</v>
      </c>
      <c r="V675" s="1" t="s">
        <v>2759</v>
      </c>
    </row>
    <row r="676" spans="1:22" x14ac:dyDescent="0.25">
      <c r="A676" s="1" t="s">
        <v>1592</v>
      </c>
      <c r="B676" s="1">
        <v>14416</v>
      </c>
      <c r="C676" s="1" t="s">
        <v>2760</v>
      </c>
      <c r="D676" s="1">
        <v>1</v>
      </c>
      <c r="E676" s="1" t="s">
        <v>28</v>
      </c>
      <c r="F676" s="1">
        <v>7</v>
      </c>
      <c r="G676" s="1" t="s">
        <v>5479</v>
      </c>
      <c r="H676" s="3">
        <v>42755</v>
      </c>
      <c r="I676" s="3">
        <v>42764</v>
      </c>
      <c r="J676" s="1" t="s">
        <v>2761</v>
      </c>
      <c r="K676" s="1" t="s">
        <v>2762</v>
      </c>
      <c r="N676" s="1" t="s">
        <v>110</v>
      </c>
      <c r="O676" s="1" t="s">
        <v>47</v>
      </c>
      <c r="P676" s="1" t="s">
        <v>17</v>
      </c>
      <c r="Q676" s="1" t="s">
        <v>2763</v>
      </c>
      <c r="R676" s="1" t="s">
        <v>2764</v>
      </c>
      <c r="S676" s="1" t="s">
        <v>76</v>
      </c>
      <c r="U676" s="1" t="s">
        <v>2760</v>
      </c>
      <c r="V676" s="1" t="s">
        <v>2765</v>
      </c>
    </row>
    <row r="677" spans="1:22" x14ac:dyDescent="0.25">
      <c r="A677" s="1" t="s">
        <v>1592</v>
      </c>
      <c r="B677" s="1">
        <v>16477</v>
      </c>
      <c r="C677" s="1" t="s">
        <v>2766</v>
      </c>
      <c r="D677" s="1">
        <v>1</v>
      </c>
      <c r="E677" s="1" t="s">
        <v>28</v>
      </c>
      <c r="F677" s="1">
        <v>1</v>
      </c>
      <c r="G677" s="1" t="s">
        <v>5479</v>
      </c>
      <c r="H677" s="3">
        <v>42818</v>
      </c>
      <c r="I677" s="3">
        <v>42818</v>
      </c>
      <c r="J677" s="1" t="s">
        <v>2767</v>
      </c>
      <c r="K677" s="1" t="s">
        <v>2768</v>
      </c>
      <c r="M677" s="1" t="s">
        <v>2769</v>
      </c>
      <c r="N677" s="1" t="s">
        <v>110</v>
      </c>
      <c r="O677" s="1" t="s">
        <v>47</v>
      </c>
      <c r="P677" s="1" t="s">
        <v>17</v>
      </c>
      <c r="Q677" s="1" t="s">
        <v>2770</v>
      </c>
      <c r="R677" s="1" t="s">
        <v>2764</v>
      </c>
      <c r="S677" s="1" t="s">
        <v>93</v>
      </c>
      <c r="U677" s="1" t="s">
        <v>2766</v>
      </c>
    </row>
    <row r="678" spans="1:22" x14ac:dyDescent="0.25">
      <c r="A678" s="1" t="s">
        <v>1592</v>
      </c>
      <c r="B678" s="1">
        <v>16478</v>
      </c>
      <c r="C678" s="1" t="s">
        <v>2771</v>
      </c>
      <c r="D678" s="1">
        <v>0</v>
      </c>
      <c r="E678" s="1" t="s">
        <v>53</v>
      </c>
      <c r="F678" s="1">
        <v>1</v>
      </c>
      <c r="G678" s="1" t="s">
        <v>5479</v>
      </c>
      <c r="H678" s="3">
        <v>42819</v>
      </c>
      <c r="I678" s="3">
        <v>42819</v>
      </c>
      <c r="J678" s="1" t="s">
        <v>2767</v>
      </c>
      <c r="K678" s="1" t="s">
        <v>2768</v>
      </c>
      <c r="M678" s="1" t="s">
        <v>2769</v>
      </c>
      <c r="N678" s="1" t="s">
        <v>110</v>
      </c>
      <c r="O678" s="1" t="s">
        <v>47</v>
      </c>
      <c r="P678" s="1" t="s">
        <v>17</v>
      </c>
      <c r="Q678" s="1" t="s">
        <v>2770</v>
      </c>
      <c r="R678" s="1" t="s">
        <v>2764</v>
      </c>
      <c r="S678" s="1" t="s">
        <v>93</v>
      </c>
      <c r="U678" s="1" t="s">
        <v>2766</v>
      </c>
    </row>
    <row r="679" spans="1:22" x14ac:dyDescent="0.25">
      <c r="A679" s="1" t="s">
        <v>1592</v>
      </c>
      <c r="B679" s="1">
        <v>9677</v>
      </c>
      <c r="C679" s="1" t="s">
        <v>2772</v>
      </c>
      <c r="D679" s="1">
        <v>1</v>
      </c>
      <c r="E679" s="1" t="s">
        <v>28</v>
      </c>
      <c r="F679" s="1">
        <v>1</v>
      </c>
      <c r="G679" s="1" t="s">
        <v>5480</v>
      </c>
      <c r="H679" s="3">
        <v>42789</v>
      </c>
      <c r="I679" s="3">
        <v>42789</v>
      </c>
      <c r="J679" s="1" t="s">
        <v>2773</v>
      </c>
      <c r="K679" s="1" t="s">
        <v>2774</v>
      </c>
      <c r="M679" s="1" t="s">
        <v>2775</v>
      </c>
      <c r="N679" s="1" t="s">
        <v>2776</v>
      </c>
      <c r="O679" s="1" t="s">
        <v>34</v>
      </c>
      <c r="P679" s="1" t="s">
        <v>17</v>
      </c>
      <c r="Q679" s="1" t="s">
        <v>2777</v>
      </c>
      <c r="R679" s="1" t="s">
        <v>2778</v>
      </c>
      <c r="S679" s="1" t="s">
        <v>2779</v>
      </c>
      <c r="U679" s="1" t="s">
        <v>2780</v>
      </c>
      <c r="V679" s="1" t="s">
        <v>2781</v>
      </c>
    </row>
    <row r="680" spans="1:22" x14ac:dyDescent="0.25">
      <c r="A680" s="1" t="s">
        <v>1592</v>
      </c>
      <c r="B680" s="1">
        <v>15856</v>
      </c>
      <c r="C680" s="1" t="s">
        <v>2782</v>
      </c>
      <c r="D680" s="1">
        <v>1</v>
      </c>
      <c r="E680" s="1" t="s">
        <v>53</v>
      </c>
      <c r="F680" s="1">
        <v>1</v>
      </c>
      <c r="G680" s="1" t="s">
        <v>5480</v>
      </c>
      <c r="H680" s="3">
        <v>42845</v>
      </c>
      <c r="I680" s="3">
        <v>42845</v>
      </c>
      <c r="J680" s="1" t="s">
        <v>2773</v>
      </c>
      <c r="K680" s="1" t="s">
        <v>2774</v>
      </c>
      <c r="M680" s="1" t="s">
        <v>2775</v>
      </c>
      <c r="N680" s="1" t="s">
        <v>2776</v>
      </c>
      <c r="O680" s="1" t="s">
        <v>34</v>
      </c>
      <c r="P680" s="1" t="s">
        <v>17</v>
      </c>
      <c r="Q680" s="1" t="s">
        <v>2783</v>
      </c>
      <c r="R680" s="1" t="s">
        <v>2784</v>
      </c>
      <c r="S680" s="1" t="s">
        <v>582</v>
      </c>
      <c r="U680" s="1" t="s">
        <v>2780</v>
      </c>
      <c r="V680" s="1" t="s">
        <v>2781</v>
      </c>
    </row>
    <row r="681" spans="1:22" x14ac:dyDescent="0.25">
      <c r="A681" s="1" t="s">
        <v>1592</v>
      </c>
      <c r="B681" s="1">
        <v>15858</v>
      </c>
      <c r="C681" s="1" t="s">
        <v>2785</v>
      </c>
      <c r="D681" s="1">
        <v>0</v>
      </c>
      <c r="E681" s="1" t="s">
        <v>53</v>
      </c>
      <c r="F681" s="1">
        <v>1</v>
      </c>
      <c r="G681" s="1" t="s">
        <v>5480</v>
      </c>
      <c r="H681" s="3">
        <v>42859</v>
      </c>
      <c r="I681" s="3">
        <v>42859</v>
      </c>
      <c r="J681" s="1" t="s">
        <v>2773</v>
      </c>
      <c r="K681" s="1" t="s">
        <v>2774</v>
      </c>
      <c r="M681" s="1" t="s">
        <v>2775</v>
      </c>
      <c r="N681" s="1" t="s">
        <v>2776</v>
      </c>
      <c r="O681" s="1" t="s">
        <v>34</v>
      </c>
      <c r="P681" s="1" t="s">
        <v>17</v>
      </c>
      <c r="Q681" s="1" t="s">
        <v>2783</v>
      </c>
      <c r="R681" s="1" t="s">
        <v>2784</v>
      </c>
      <c r="S681" s="1" t="s">
        <v>582</v>
      </c>
      <c r="U681" s="1" t="s">
        <v>2780</v>
      </c>
      <c r="V681" s="1" t="s">
        <v>2781</v>
      </c>
    </row>
    <row r="682" spans="1:22" x14ac:dyDescent="0.25">
      <c r="A682" s="1" t="s">
        <v>1592</v>
      </c>
      <c r="B682" s="1">
        <v>15861</v>
      </c>
      <c r="C682" s="1" t="s">
        <v>2786</v>
      </c>
      <c r="D682" s="1">
        <v>0</v>
      </c>
      <c r="E682" s="1" t="s">
        <v>53</v>
      </c>
      <c r="F682" s="1">
        <v>1</v>
      </c>
      <c r="G682" s="1" t="s">
        <v>5480</v>
      </c>
      <c r="H682" s="3">
        <v>42873</v>
      </c>
      <c r="I682" s="3">
        <v>42873</v>
      </c>
      <c r="J682" s="1" t="s">
        <v>2773</v>
      </c>
      <c r="K682" s="1" t="s">
        <v>2774</v>
      </c>
      <c r="M682" s="1" t="s">
        <v>2775</v>
      </c>
      <c r="N682" s="1" t="s">
        <v>2776</v>
      </c>
      <c r="O682" s="1" t="s">
        <v>34</v>
      </c>
      <c r="P682" s="1" t="s">
        <v>17</v>
      </c>
      <c r="Q682" s="1" t="s">
        <v>2783</v>
      </c>
      <c r="R682" s="1" t="s">
        <v>2784</v>
      </c>
      <c r="S682" s="1" t="s">
        <v>582</v>
      </c>
      <c r="U682" s="1" t="s">
        <v>2780</v>
      </c>
      <c r="V682" s="1" t="s">
        <v>2781</v>
      </c>
    </row>
    <row r="683" spans="1:22" x14ac:dyDescent="0.25">
      <c r="A683" s="1" t="s">
        <v>1592</v>
      </c>
      <c r="B683" s="1">
        <v>15865</v>
      </c>
      <c r="C683" s="1" t="s">
        <v>2787</v>
      </c>
      <c r="D683" s="1">
        <v>0</v>
      </c>
      <c r="E683" s="1" t="s">
        <v>53</v>
      </c>
      <c r="F683" s="1">
        <v>1</v>
      </c>
      <c r="G683" s="1" t="s">
        <v>5480</v>
      </c>
      <c r="H683" s="3">
        <v>42887</v>
      </c>
      <c r="I683" s="3">
        <v>42887</v>
      </c>
      <c r="J683" s="1" t="s">
        <v>2773</v>
      </c>
      <c r="K683" s="1" t="s">
        <v>2774</v>
      </c>
      <c r="M683" s="1" t="s">
        <v>2775</v>
      </c>
      <c r="N683" s="1" t="s">
        <v>2776</v>
      </c>
      <c r="O683" s="1" t="s">
        <v>34</v>
      </c>
      <c r="P683" s="1" t="s">
        <v>17</v>
      </c>
      <c r="Q683" s="1" t="s">
        <v>2783</v>
      </c>
      <c r="R683" s="1" t="s">
        <v>2784</v>
      </c>
      <c r="S683" s="1" t="s">
        <v>582</v>
      </c>
      <c r="U683" s="1" t="s">
        <v>2780</v>
      </c>
      <c r="V683" s="1" t="s">
        <v>2781</v>
      </c>
    </row>
    <row r="684" spans="1:22" x14ac:dyDescent="0.25">
      <c r="A684" s="1" t="s">
        <v>1592</v>
      </c>
      <c r="B684" s="1">
        <v>15867</v>
      </c>
      <c r="C684" s="1" t="s">
        <v>2788</v>
      </c>
      <c r="D684" s="1">
        <v>0</v>
      </c>
      <c r="E684" s="1" t="s">
        <v>53</v>
      </c>
      <c r="F684" s="1">
        <v>1</v>
      </c>
      <c r="G684" s="1" t="s">
        <v>5480</v>
      </c>
      <c r="H684" s="3">
        <v>42894</v>
      </c>
      <c r="I684" s="3">
        <v>42894</v>
      </c>
      <c r="J684" s="1" t="s">
        <v>2773</v>
      </c>
      <c r="K684" s="1" t="s">
        <v>2774</v>
      </c>
      <c r="M684" s="1" t="s">
        <v>2775</v>
      </c>
      <c r="N684" s="1" t="s">
        <v>2776</v>
      </c>
      <c r="O684" s="1" t="s">
        <v>34</v>
      </c>
      <c r="P684" s="1" t="s">
        <v>17</v>
      </c>
      <c r="Q684" s="1" t="s">
        <v>2783</v>
      </c>
      <c r="R684" s="1" t="s">
        <v>2784</v>
      </c>
      <c r="S684" s="1" t="s">
        <v>582</v>
      </c>
      <c r="U684" s="1" t="s">
        <v>2780</v>
      </c>
      <c r="V684" s="1" t="s">
        <v>2781</v>
      </c>
    </row>
    <row r="685" spans="1:22" x14ac:dyDescent="0.25">
      <c r="A685" s="1" t="s">
        <v>1592</v>
      </c>
      <c r="B685" s="1">
        <v>15869</v>
      </c>
      <c r="C685" s="1" t="s">
        <v>2789</v>
      </c>
      <c r="D685" s="1">
        <v>0</v>
      </c>
      <c r="E685" s="1" t="s">
        <v>53</v>
      </c>
      <c r="F685" s="1">
        <v>1</v>
      </c>
      <c r="G685" s="1" t="s">
        <v>5480</v>
      </c>
      <c r="H685" s="3">
        <v>42908</v>
      </c>
      <c r="I685" s="3">
        <v>42908</v>
      </c>
      <c r="J685" s="1" t="s">
        <v>2773</v>
      </c>
      <c r="K685" s="1" t="s">
        <v>2774</v>
      </c>
      <c r="M685" s="1" t="s">
        <v>2775</v>
      </c>
      <c r="N685" s="1" t="s">
        <v>2776</v>
      </c>
      <c r="O685" s="1" t="s">
        <v>34</v>
      </c>
      <c r="P685" s="1" t="s">
        <v>17</v>
      </c>
      <c r="Q685" s="1" t="s">
        <v>2783</v>
      </c>
      <c r="R685" s="1" t="s">
        <v>2784</v>
      </c>
      <c r="S685" s="1" t="s">
        <v>582</v>
      </c>
      <c r="U685" s="1" t="s">
        <v>2780</v>
      </c>
      <c r="V685" s="1" t="s">
        <v>2781</v>
      </c>
    </row>
    <row r="686" spans="1:22" x14ac:dyDescent="0.25">
      <c r="A686" s="1" t="s">
        <v>1592</v>
      </c>
      <c r="B686" s="1">
        <v>20354</v>
      </c>
      <c r="C686" s="1" t="s">
        <v>2790</v>
      </c>
      <c r="D686" s="1">
        <v>0</v>
      </c>
      <c r="E686" s="1" t="s">
        <v>53</v>
      </c>
      <c r="F686" s="1">
        <v>1</v>
      </c>
      <c r="G686" s="1" t="s">
        <v>5480</v>
      </c>
      <c r="H686" s="3">
        <v>42959</v>
      </c>
      <c r="I686" s="3">
        <v>42959</v>
      </c>
      <c r="J686" s="1" t="s">
        <v>2773</v>
      </c>
      <c r="K686" s="1" t="s">
        <v>2774</v>
      </c>
      <c r="M686" s="1" t="s">
        <v>2775</v>
      </c>
      <c r="N686" s="1" t="s">
        <v>2776</v>
      </c>
      <c r="O686" s="1" t="s">
        <v>34</v>
      </c>
      <c r="P686" s="1" t="s">
        <v>17</v>
      </c>
      <c r="Q686" s="1" t="s">
        <v>2791</v>
      </c>
      <c r="R686" s="1" t="s">
        <v>2792</v>
      </c>
      <c r="S686" s="1" t="s">
        <v>582</v>
      </c>
      <c r="U686" s="1" t="s">
        <v>2780</v>
      </c>
      <c r="V686" s="1" t="s">
        <v>2781</v>
      </c>
    </row>
    <row r="687" spans="1:22" x14ac:dyDescent="0.25">
      <c r="A687" s="1" t="s">
        <v>1592</v>
      </c>
      <c r="B687" s="1">
        <v>15870</v>
      </c>
      <c r="C687" s="1" t="s">
        <v>2793</v>
      </c>
      <c r="D687" s="1">
        <v>1</v>
      </c>
      <c r="E687" s="1" t="s">
        <v>53</v>
      </c>
      <c r="F687" s="1">
        <v>1</v>
      </c>
      <c r="G687" s="1" t="s">
        <v>5480</v>
      </c>
      <c r="H687" s="3">
        <v>42915</v>
      </c>
      <c r="I687" s="3">
        <v>42915</v>
      </c>
      <c r="J687" s="1" t="s">
        <v>2773</v>
      </c>
      <c r="K687" s="1" t="s">
        <v>2774</v>
      </c>
      <c r="M687" s="1" t="s">
        <v>2775</v>
      </c>
      <c r="N687" s="1" t="s">
        <v>2776</v>
      </c>
      <c r="O687" s="1" t="s">
        <v>34</v>
      </c>
      <c r="P687" s="1" t="s">
        <v>17</v>
      </c>
      <c r="Q687" s="1" t="s">
        <v>2783</v>
      </c>
      <c r="R687" s="1" t="s">
        <v>2784</v>
      </c>
      <c r="S687" s="1" t="s">
        <v>582</v>
      </c>
      <c r="U687" s="1" t="s">
        <v>2780</v>
      </c>
      <c r="V687" s="1" t="s">
        <v>2781</v>
      </c>
    </row>
    <row r="688" spans="1:22" x14ac:dyDescent="0.25">
      <c r="A688" s="1" t="s">
        <v>1592</v>
      </c>
      <c r="B688" s="1">
        <v>15864</v>
      </c>
      <c r="C688" s="1" t="s">
        <v>2794</v>
      </c>
      <c r="D688" s="1">
        <v>1</v>
      </c>
      <c r="E688" s="1" t="s">
        <v>53</v>
      </c>
      <c r="F688" s="1">
        <v>1</v>
      </c>
      <c r="G688" s="1" t="s">
        <v>5480</v>
      </c>
      <c r="H688" s="3">
        <v>42880</v>
      </c>
      <c r="I688" s="3">
        <v>42880</v>
      </c>
      <c r="J688" s="1" t="s">
        <v>2773</v>
      </c>
      <c r="K688" s="1" t="s">
        <v>2774</v>
      </c>
      <c r="M688" s="1" t="s">
        <v>2775</v>
      </c>
      <c r="N688" s="1" t="s">
        <v>2776</v>
      </c>
      <c r="O688" s="1" t="s">
        <v>34</v>
      </c>
      <c r="P688" s="1" t="s">
        <v>17</v>
      </c>
      <c r="Q688" s="1" t="s">
        <v>2783</v>
      </c>
      <c r="R688" s="1" t="s">
        <v>2784</v>
      </c>
      <c r="S688" s="1" t="s">
        <v>582</v>
      </c>
      <c r="U688" s="1" t="s">
        <v>2780</v>
      </c>
      <c r="V688" s="1" t="s">
        <v>2781</v>
      </c>
    </row>
    <row r="689" spans="1:22" x14ac:dyDescent="0.25">
      <c r="A689" s="1" t="s">
        <v>1592</v>
      </c>
      <c r="B689" s="1">
        <v>15868</v>
      </c>
      <c r="C689" s="1" t="s">
        <v>2795</v>
      </c>
      <c r="D689" s="1">
        <v>0</v>
      </c>
      <c r="E689" s="1" t="s">
        <v>53</v>
      </c>
      <c r="F689" s="1">
        <v>1</v>
      </c>
      <c r="G689" s="1" t="s">
        <v>5480</v>
      </c>
      <c r="H689" s="3">
        <v>42901</v>
      </c>
      <c r="I689" s="3">
        <v>42901</v>
      </c>
      <c r="J689" s="1" t="s">
        <v>2773</v>
      </c>
      <c r="K689" s="1" t="s">
        <v>2774</v>
      </c>
      <c r="M689" s="1" t="s">
        <v>2775</v>
      </c>
      <c r="N689" s="1" t="s">
        <v>2776</v>
      </c>
      <c r="O689" s="1" t="s">
        <v>34</v>
      </c>
      <c r="P689" s="1" t="s">
        <v>17</v>
      </c>
      <c r="Q689" s="1" t="s">
        <v>2783</v>
      </c>
      <c r="R689" s="1" t="s">
        <v>2784</v>
      </c>
      <c r="S689" s="1" t="s">
        <v>582</v>
      </c>
      <c r="U689" s="1" t="s">
        <v>2780</v>
      </c>
      <c r="V689" s="1" t="s">
        <v>2781</v>
      </c>
    </row>
    <row r="690" spans="1:22" x14ac:dyDescent="0.25">
      <c r="A690" s="1" t="s">
        <v>1592</v>
      </c>
      <c r="B690" s="1">
        <v>15857</v>
      </c>
      <c r="C690" s="1" t="s">
        <v>2796</v>
      </c>
      <c r="D690" s="1">
        <v>1</v>
      </c>
      <c r="E690" s="1" t="s">
        <v>53</v>
      </c>
      <c r="F690" s="1">
        <v>1</v>
      </c>
      <c r="G690" s="1" t="s">
        <v>5480</v>
      </c>
      <c r="H690" s="3">
        <v>42852</v>
      </c>
      <c r="I690" s="3">
        <v>42852</v>
      </c>
      <c r="J690" s="1" t="s">
        <v>2773</v>
      </c>
      <c r="K690" s="1" t="s">
        <v>2774</v>
      </c>
      <c r="M690" s="1" t="s">
        <v>2775</v>
      </c>
      <c r="N690" s="1" t="s">
        <v>2776</v>
      </c>
      <c r="O690" s="1" t="s">
        <v>34</v>
      </c>
      <c r="P690" s="1" t="s">
        <v>17</v>
      </c>
      <c r="Q690" s="1" t="s">
        <v>2783</v>
      </c>
      <c r="R690" s="1" t="s">
        <v>2784</v>
      </c>
      <c r="S690" s="1" t="s">
        <v>582</v>
      </c>
      <c r="U690" s="1" t="s">
        <v>2780</v>
      </c>
      <c r="V690" s="1" t="s">
        <v>2781</v>
      </c>
    </row>
    <row r="691" spans="1:22" x14ac:dyDescent="0.25">
      <c r="A691" s="1" t="s">
        <v>1592</v>
      </c>
      <c r="B691" s="1">
        <v>15859</v>
      </c>
      <c r="C691" s="1" t="s">
        <v>2797</v>
      </c>
      <c r="D691" s="1">
        <v>1</v>
      </c>
      <c r="E691" s="1" t="s">
        <v>53</v>
      </c>
      <c r="F691" s="1">
        <v>1</v>
      </c>
      <c r="G691" s="1" t="s">
        <v>5480</v>
      </c>
      <c r="H691" s="3">
        <v>42866</v>
      </c>
      <c r="I691" s="3">
        <v>42866</v>
      </c>
      <c r="J691" s="1" t="s">
        <v>2773</v>
      </c>
      <c r="K691" s="1" t="s">
        <v>2774</v>
      </c>
      <c r="M691" s="1" t="s">
        <v>2775</v>
      </c>
      <c r="N691" s="1" t="s">
        <v>2776</v>
      </c>
      <c r="O691" s="1" t="s">
        <v>34</v>
      </c>
      <c r="P691" s="1" t="s">
        <v>17</v>
      </c>
      <c r="Q691" s="1" t="s">
        <v>2783</v>
      </c>
      <c r="R691" s="1" t="s">
        <v>2784</v>
      </c>
      <c r="S691" s="1" t="s">
        <v>582</v>
      </c>
      <c r="U691" s="1" t="s">
        <v>2780</v>
      </c>
      <c r="V691" s="1" t="s">
        <v>2781</v>
      </c>
    </row>
    <row r="692" spans="1:22" x14ac:dyDescent="0.25">
      <c r="A692" s="1" t="s">
        <v>1592</v>
      </c>
      <c r="B692" s="1">
        <v>15854</v>
      </c>
      <c r="C692" s="1" t="s">
        <v>2798</v>
      </c>
      <c r="D692" s="1">
        <v>1</v>
      </c>
      <c r="E692" s="1" t="s">
        <v>53</v>
      </c>
      <c r="F692" s="1">
        <v>1</v>
      </c>
      <c r="G692" s="1" t="s">
        <v>5480</v>
      </c>
      <c r="H692" s="3">
        <v>42817</v>
      </c>
      <c r="I692" s="3">
        <v>42817</v>
      </c>
      <c r="J692" s="1" t="s">
        <v>2773</v>
      </c>
      <c r="K692" s="1" t="s">
        <v>2774</v>
      </c>
      <c r="M692" s="1" t="s">
        <v>2775</v>
      </c>
      <c r="N692" s="1" t="s">
        <v>2776</v>
      </c>
      <c r="O692" s="1" t="s">
        <v>34</v>
      </c>
      <c r="P692" s="1" t="s">
        <v>17</v>
      </c>
      <c r="Q692" s="1" t="s">
        <v>2799</v>
      </c>
      <c r="R692" s="1" t="s">
        <v>2800</v>
      </c>
      <c r="S692" s="1" t="s">
        <v>582</v>
      </c>
      <c r="T692" s="1" t="s">
        <v>2799</v>
      </c>
      <c r="U692" s="1" t="s">
        <v>2780</v>
      </c>
      <c r="V692" s="1" t="s">
        <v>2781</v>
      </c>
    </row>
    <row r="693" spans="1:22" x14ac:dyDescent="0.25">
      <c r="A693" s="1" t="s">
        <v>1592</v>
      </c>
      <c r="B693" s="1">
        <v>15853</v>
      </c>
      <c r="C693" s="1" t="s">
        <v>2801</v>
      </c>
      <c r="D693" s="1">
        <v>1</v>
      </c>
      <c r="E693" s="1" t="s">
        <v>53</v>
      </c>
      <c r="F693" s="1">
        <v>1</v>
      </c>
      <c r="G693" s="1" t="s">
        <v>5480</v>
      </c>
      <c r="H693" s="3">
        <v>42789</v>
      </c>
      <c r="I693" s="3">
        <v>42789</v>
      </c>
      <c r="J693" s="1" t="s">
        <v>2773</v>
      </c>
      <c r="K693" s="1" t="s">
        <v>2774</v>
      </c>
      <c r="M693" s="1" t="s">
        <v>2775</v>
      </c>
      <c r="N693" s="1" t="s">
        <v>2776</v>
      </c>
      <c r="O693" s="1" t="s">
        <v>34</v>
      </c>
      <c r="P693" s="1" t="s">
        <v>17</v>
      </c>
      <c r="Q693" s="1" t="s">
        <v>2783</v>
      </c>
      <c r="R693" s="1" t="s">
        <v>2784</v>
      </c>
      <c r="S693" s="1" t="s">
        <v>582</v>
      </c>
      <c r="U693" s="1" t="s">
        <v>2780</v>
      </c>
      <c r="V693" s="1" t="s">
        <v>2781</v>
      </c>
    </row>
    <row r="694" spans="1:22" x14ac:dyDescent="0.25">
      <c r="A694" s="1" t="s">
        <v>1592</v>
      </c>
      <c r="B694" s="1">
        <v>12369</v>
      </c>
      <c r="C694" s="1" t="s">
        <v>2802</v>
      </c>
      <c r="D694" s="1">
        <v>1</v>
      </c>
      <c r="E694" s="1" t="s">
        <v>28</v>
      </c>
      <c r="F694" s="1">
        <v>1</v>
      </c>
      <c r="G694" s="1" t="s">
        <v>5480</v>
      </c>
      <c r="H694" s="3">
        <v>42821</v>
      </c>
      <c r="I694" s="3">
        <v>42821</v>
      </c>
      <c r="J694" s="1" t="s">
        <v>2803</v>
      </c>
      <c r="K694" s="1" t="s">
        <v>2804</v>
      </c>
      <c r="M694" s="1" t="s">
        <v>2805</v>
      </c>
      <c r="N694" s="1" t="s">
        <v>452</v>
      </c>
      <c r="O694" s="1" t="s">
        <v>34</v>
      </c>
      <c r="P694" s="1" t="s">
        <v>17</v>
      </c>
      <c r="Q694" s="1" t="s">
        <v>2806</v>
      </c>
      <c r="R694" s="1" t="s">
        <v>2807</v>
      </c>
      <c r="S694" s="1" t="s">
        <v>93</v>
      </c>
      <c r="U694" s="1" t="s">
        <v>2802</v>
      </c>
    </row>
    <row r="695" spans="1:22" x14ac:dyDescent="0.25">
      <c r="A695" s="1" t="s">
        <v>1592</v>
      </c>
      <c r="B695" s="1">
        <v>15855</v>
      </c>
      <c r="C695" s="1" t="s">
        <v>2808</v>
      </c>
      <c r="D695" s="1">
        <v>1</v>
      </c>
      <c r="E695" s="1" t="s">
        <v>53</v>
      </c>
      <c r="F695" s="1">
        <v>1</v>
      </c>
      <c r="G695" s="1" t="s">
        <v>5480</v>
      </c>
      <c r="H695" s="3">
        <v>42839</v>
      </c>
      <c r="I695" s="3">
        <v>42839</v>
      </c>
      <c r="J695" s="1" t="s">
        <v>2773</v>
      </c>
      <c r="K695" s="1" t="s">
        <v>2774</v>
      </c>
      <c r="M695" s="1" t="s">
        <v>2775</v>
      </c>
      <c r="N695" s="1" t="s">
        <v>2776</v>
      </c>
      <c r="O695" s="1" t="s">
        <v>34</v>
      </c>
      <c r="P695" s="1" t="s">
        <v>17</v>
      </c>
      <c r="Q695" s="1" t="s">
        <v>2783</v>
      </c>
      <c r="R695" s="1" t="s">
        <v>2784</v>
      </c>
      <c r="S695" s="1" t="s">
        <v>582</v>
      </c>
      <c r="U695" s="1" t="s">
        <v>2780</v>
      </c>
      <c r="V695" s="1" t="s">
        <v>2781</v>
      </c>
    </row>
    <row r="696" spans="1:22" x14ac:dyDescent="0.25">
      <c r="A696" s="1" t="s">
        <v>1592</v>
      </c>
      <c r="B696" s="1">
        <v>17651</v>
      </c>
      <c r="C696" s="1" t="s">
        <v>2809</v>
      </c>
      <c r="D696" s="1">
        <v>1</v>
      </c>
      <c r="E696" s="1" t="s">
        <v>53</v>
      </c>
      <c r="F696" s="1">
        <v>1</v>
      </c>
      <c r="G696" s="1" t="s">
        <v>5479</v>
      </c>
      <c r="H696" s="3">
        <v>42875</v>
      </c>
      <c r="I696" s="3">
        <v>42875</v>
      </c>
      <c r="J696" s="1" t="s">
        <v>2810</v>
      </c>
      <c r="K696" s="1" t="s">
        <v>2811</v>
      </c>
      <c r="M696" s="1" t="s">
        <v>2812</v>
      </c>
      <c r="N696" s="1" t="s">
        <v>2813</v>
      </c>
      <c r="O696" s="1" t="s">
        <v>34</v>
      </c>
      <c r="P696" s="1" t="s">
        <v>20</v>
      </c>
      <c r="Q696" s="1" t="s">
        <v>2814</v>
      </c>
      <c r="R696" s="1" t="s">
        <v>2815</v>
      </c>
      <c r="S696" s="1" t="s">
        <v>238</v>
      </c>
      <c r="U696" s="1" t="s">
        <v>2809</v>
      </c>
    </row>
    <row r="697" spans="1:22" x14ac:dyDescent="0.25">
      <c r="A697" s="1" t="s">
        <v>1592</v>
      </c>
      <c r="B697" s="1">
        <v>20375</v>
      </c>
      <c r="C697" s="1" t="s">
        <v>2816</v>
      </c>
      <c r="D697" s="1">
        <v>1</v>
      </c>
      <c r="E697" s="1" t="s">
        <v>28</v>
      </c>
      <c r="F697" s="1">
        <v>31</v>
      </c>
      <c r="G697" s="1" t="s">
        <v>5479</v>
      </c>
      <c r="H697" s="3">
        <v>42917</v>
      </c>
      <c r="I697" s="3">
        <v>42948</v>
      </c>
      <c r="J697" s="1" t="s">
        <v>2817</v>
      </c>
      <c r="K697" s="1" t="s">
        <v>2818</v>
      </c>
      <c r="M697" s="1" t="s">
        <v>2819</v>
      </c>
      <c r="N697" s="1" t="s">
        <v>110</v>
      </c>
      <c r="O697" s="1" t="s">
        <v>2820</v>
      </c>
      <c r="P697" s="1" t="s">
        <v>17</v>
      </c>
      <c r="Q697" s="1" t="s">
        <v>2821</v>
      </c>
      <c r="R697" s="1" t="s">
        <v>2792</v>
      </c>
      <c r="S697" s="1" t="s">
        <v>582</v>
      </c>
      <c r="U697" s="1" t="s">
        <v>2816</v>
      </c>
    </row>
    <row r="698" spans="1:22" x14ac:dyDescent="0.25">
      <c r="A698" s="1" t="s">
        <v>1592</v>
      </c>
      <c r="B698" s="1">
        <v>21277</v>
      </c>
      <c r="C698" s="1" t="s">
        <v>2816</v>
      </c>
      <c r="D698" s="1">
        <v>1</v>
      </c>
      <c r="E698" s="1" t="s">
        <v>53</v>
      </c>
      <c r="F698" s="1">
        <v>1</v>
      </c>
      <c r="G698" s="1" t="s">
        <v>5479</v>
      </c>
      <c r="H698" s="3">
        <v>43037</v>
      </c>
      <c r="I698" s="3">
        <v>43037</v>
      </c>
      <c r="J698" s="1" t="s">
        <v>2822</v>
      </c>
      <c r="K698" s="1" t="s">
        <v>2823</v>
      </c>
      <c r="M698" s="1" t="s">
        <v>2824</v>
      </c>
      <c r="N698" s="1" t="s">
        <v>530</v>
      </c>
      <c r="O698" s="1" t="s">
        <v>2538</v>
      </c>
      <c r="P698" s="1" t="s">
        <v>17</v>
      </c>
      <c r="Q698" s="1" t="s">
        <v>98</v>
      </c>
      <c r="R698" s="1" t="s">
        <v>1349</v>
      </c>
      <c r="S698" s="1" t="s">
        <v>100</v>
      </c>
      <c r="U698" s="1" t="s">
        <v>2825</v>
      </c>
    </row>
    <row r="699" spans="1:22" x14ac:dyDescent="0.25">
      <c r="A699" s="1" t="s">
        <v>1592</v>
      </c>
      <c r="B699" s="1">
        <v>20363</v>
      </c>
      <c r="C699" s="1" t="s">
        <v>2826</v>
      </c>
      <c r="D699" s="1">
        <v>1</v>
      </c>
      <c r="E699" s="1" t="s">
        <v>53</v>
      </c>
      <c r="F699" s="1">
        <v>1</v>
      </c>
      <c r="G699" s="1" t="s">
        <v>5479</v>
      </c>
      <c r="H699" s="3">
        <v>42915</v>
      </c>
      <c r="I699" s="3">
        <v>42915</v>
      </c>
      <c r="J699" s="1" t="s">
        <v>2827</v>
      </c>
      <c r="K699" s="1" t="s">
        <v>2828</v>
      </c>
      <c r="M699" s="1" t="s">
        <v>2819</v>
      </c>
      <c r="N699" s="1" t="s">
        <v>110</v>
      </c>
      <c r="O699" s="1" t="s">
        <v>2820</v>
      </c>
      <c r="P699" s="1" t="s">
        <v>17</v>
      </c>
      <c r="Q699" s="1" t="s">
        <v>2821</v>
      </c>
      <c r="R699" s="1" t="s">
        <v>2792</v>
      </c>
      <c r="S699" s="1">
        <v>8400</v>
      </c>
      <c r="U699" s="1" t="s">
        <v>2829</v>
      </c>
      <c r="V699" s="1" t="s">
        <v>2830</v>
      </c>
    </row>
    <row r="700" spans="1:22" x14ac:dyDescent="0.25">
      <c r="A700" s="1" t="s">
        <v>1592</v>
      </c>
      <c r="B700" s="1">
        <v>8647</v>
      </c>
      <c r="C700" s="1" t="s">
        <v>2831</v>
      </c>
      <c r="D700" s="1">
        <v>1</v>
      </c>
      <c r="E700" s="1" t="s">
        <v>28</v>
      </c>
      <c r="F700" s="1">
        <v>1</v>
      </c>
      <c r="G700" s="1" t="s">
        <v>5480</v>
      </c>
      <c r="H700" s="3">
        <v>42826</v>
      </c>
      <c r="I700" s="3">
        <v>42826</v>
      </c>
      <c r="J700" s="1" t="s">
        <v>2832</v>
      </c>
      <c r="K700" s="1" t="s">
        <v>2833</v>
      </c>
      <c r="M700" s="1" t="s">
        <v>2834</v>
      </c>
      <c r="N700" s="1" t="s">
        <v>110</v>
      </c>
      <c r="O700" s="1" t="s">
        <v>82</v>
      </c>
      <c r="P700" s="1" t="s">
        <v>17</v>
      </c>
      <c r="Q700" s="1" t="s">
        <v>756</v>
      </c>
      <c r="R700" s="1" t="s">
        <v>121</v>
      </c>
      <c r="S700" s="1" t="s">
        <v>76</v>
      </c>
      <c r="U700" s="1" t="s">
        <v>2835</v>
      </c>
      <c r="V700" s="1" t="s">
        <v>2836</v>
      </c>
    </row>
    <row r="701" spans="1:22" x14ac:dyDescent="0.25">
      <c r="A701" s="1" t="s">
        <v>1592</v>
      </c>
      <c r="B701" s="1">
        <v>8651</v>
      </c>
      <c r="C701" s="1" t="s">
        <v>2837</v>
      </c>
      <c r="D701" s="1">
        <v>1</v>
      </c>
      <c r="E701" s="1" t="s">
        <v>53</v>
      </c>
      <c r="F701" s="1">
        <v>2</v>
      </c>
      <c r="G701" s="1" t="s">
        <v>5480</v>
      </c>
      <c r="H701" s="3">
        <v>42979</v>
      </c>
      <c r="I701" s="3">
        <v>42980</v>
      </c>
      <c r="J701" s="1" t="s">
        <v>2838</v>
      </c>
      <c r="K701" s="1" t="s">
        <v>2839</v>
      </c>
      <c r="M701" s="1" t="s">
        <v>2834</v>
      </c>
      <c r="N701" s="1" t="s">
        <v>295</v>
      </c>
      <c r="O701" s="1" t="s">
        <v>82</v>
      </c>
      <c r="P701" s="1" t="s">
        <v>17</v>
      </c>
      <c r="Q701" s="1" t="s">
        <v>2840</v>
      </c>
      <c r="R701" s="1" t="s">
        <v>2841</v>
      </c>
      <c r="S701" s="1" t="s">
        <v>100</v>
      </c>
      <c r="U701" s="1" t="s">
        <v>2842</v>
      </c>
      <c r="V701" s="1" t="s">
        <v>2843</v>
      </c>
    </row>
    <row r="702" spans="1:22" x14ac:dyDescent="0.25">
      <c r="A702" s="1" t="s">
        <v>1592</v>
      </c>
      <c r="B702" s="1">
        <v>9293</v>
      </c>
      <c r="C702" s="1" t="s">
        <v>2844</v>
      </c>
      <c r="D702" s="1">
        <v>1</v>
      </c>
      <c r="E702" s="1" t="s">
        <v>28</v>
      </c>
      <c r="F702" s="1">
        <v>43</v>
      </c>
      <c r="G702" s="1" t="s">
        <v>5479</v>
      </c>
      <c r="H702" s="3">
        <v>42824</v>
      </c>
      <c r="I702" s="3">
        <v>42866</v>
      </c>
      <c r="J702" s="1" t="s">
        <v>2845</v>
      </c>
      <c r="K702" s="1" t="s">
        <v>2846</v>
      </c>
      <c r="N702" s="1" t="s">
        <v>189</v>
      </c>
      <c r="O702" s="1" t="s">
        <v>441</v>
      </c>
      <c r="P702" s="1" t="s">
        <v>2847</v>
      </c>
      <c r="Q702" s="1" t="s">
        <v>2848</v>
      </c>
      <c r="R702" s="1" t="s">
        <v>2849</v>
      </c>
      <c r="S702" s="1" t="s">
        <v>76</v>
      </c>
      <c r="T702" s="1" t="s">
        <v>2848</v>
      </c>
      <c r="U702" s="1" t="s">
        <v>2844</v>
      </c>
      <c r="V702" s="1" t="s">
        <v>2850</v>
      </c>
    </row>
    <row r="703" spans="1:22" x14ac:dyDescent="0.25">
      <c r="A703" s="1" t="s">
        <v>1592</v>
      </c>
      <c r="B703" s="1">
        <v>17024</v>
      </c>
      <c r="C703" s="1" t="s">
        <v>2851</v>
      </c>
      <c r="D703" s="1">
        <v>1</v>
      </c>
      <c r="E703" s="1" t="s">
        <v>53</v>
      </c>
      <c r="F703" s="1">
        <v>0</v>
      </c>
      <c r="G703" s="1" t="s">
        <v>5480</v>
      </c>
      <c r="H703" s="3">
        <v>42854</v>
      </c>
      <c r="I703" s="3">
        <v>42854</v>
      </c>
      <c r="J703" s="1" t="s">
        <v>2852</v>
      </c>
      <c r="K703" s="1" t="s">
        <v>2853</v>
      </c>
      <c r="N703" s="1" t="s">
        <v>189</v>
      </c>
      <c r="O703" s="1" t="s">
        <v>441</v>
      </c>
      <c r="P703" s="1" t="s">
        <v>531</v>
      </c>
      <c r="Q703" s="1" t="s">
        <v>2848</v>
      </c>
      <c r="R703" s="1" t="s">
        <v>2849</v>
      </c>
      <c r="S703" s="1" t="s">
        <v>93</v>
      </c>
      <c r="U703" s="1" t="s">
        <v>2851</v>
      </c>
    </row>
    <row r="704" spans="1:22" x14ac:dyDescent="0.25">
      <c r="A704" s="1" t="s">
        <v>1592</v>
      </c>
      <c r="B704" s="1">
        <v>17003</v>
      </c>
      <c r="C704" s="1" t="s">
        <v>2854</v>
      </c>
      <c r="D704" s="1">
        <v>1</v>
      </c>
      <c r="E704" s="1" t="s">
        <v>53</v>
      </c>
      <c r="F704" s="1">
        <v>0</v>
      </c>
      <c r="G704" s="1" t="s">
        <v>5480</v>
      </c>
      <c r="H704" s="3">
        <v>42867</v>
      </c>
      <c r="I704" s="3">
        <v>42867</v>
      </c>
      <c r="J704" s="1" t="s">
        <v>2855</v>
      </c>
      <c r="K704" s="1" t="s">
        <v>2856</v>
      </c>
      <c r="N704" s="1" t="s">
        <v>189</v>
      </c>
      <c r="O704" s="1" t="s">
        <v>441</v>
      </c>
      <c r="P704" s="1" t="s">
        <v>2857</v>
      </c>
      <c r="Q704" s="1" t="s">
        <v>2848</v>
      </c>
      <c r="R704" s="1" t="s">
        <v>2858</v>
      </c>
      <c r="S704" s="1" t="s">
        <v>93</v>
      </c>
      <c r="U704" s="1" t="s">
        <v>2854</v>
      </c>
    </row>
    <row r="705" spans="1:22" x14ac:dyDescent="0.25">
      <c r="A705" s="1" t="s">
        <v>1592</v>
      </c>
      <c r="B705" s="1">
        <v>16582</v>
      </c>
      <c r="C705" s="1" t="s">
        <v>2859</v>
      </c>
      <c r="D705" s="1">
        <v>1</v>
      </c>
      <c r="E705" s="1" t="s">
        <v>53</v>
      </c>
      <c r="F705" s="1">
        <v>0</v>
      </c>
      <c r="G705" s="1" t="s">
        <v>5480</v>
      </c>
      <c r="H705" s="3">
        <v>42835</v>
      </c>
      <c r="I705" s="3">
        <v>42837</v>
      </c>
      <c r="J705" s="1" t="s">
        <v>2860</v>
      </c>
      <c r="K705" s="1" t="s">
        <v>2861</v>
      </c>
      <c r="N705" s="1" t="s">
        <v>189</v>
      </c>
      <c r="O705" s="1" t="s">
        <v>441</v>
      </c>
      <c r="P705" s="1" t="s">
        <v>2847</v>
      </c>
      <c r="Q705" s="1" t="s">
        <v>2848</v>
      </c>
      <c r="R705" s="1" t="s">
        <v>2858</v>
      </c>
      <c r="S705" s="1" t="s">
        <v>93</v>
      </c>
      <c r="U705" s="1" t="s">
        <v>2859</v>
      </c>
    </row>
    <row r="706" spans="1:22" x14ac:dyDescent="0.25">
      <c r="A706" s="1" t="s">
        <v>1592</v>
      </c>
      <c r="B706" s="1">
        <v>16596</v>
      </c>
      <c r="C706" s="1" t="s">
        <v>2862</v>
      </c>
      <c r="D706" s="1">
        <v>1</v>
      </c>
      <c r="E706" s="1" t="s">
        <v>53</v>
      </c>
      <c r="F706" s="1">
        <v>0</v>
      </c>
      <c r="G706" s="1" t="s">
        <v>5480</v>
      </c>
      <c r="H706" s="3">
        <v>42835</v>
      </c>
      <c r="I706" s="3">
        <v>42835</v>
      </c>
      <c r="J706" s="1" t="s">
        <v>2863</v>
      </c>
      <c r="K706" s="1" t="s">
        <v>2864</v>
      </c>
      <c r="N706" s="1" t="s">
        <v>189</v>
      </c>
      <c r="O706" s="1" t="s">
        <v>441</v>
      </c>
      <c r="P706" s="1" t="s">
        <v>696</v>
      </c>
      <c r="Q706" s="1" t="s">
        <v>2848</v>
      </c>
      <c r="R706" s="1" t="s">
        <v>2858</v>
      </c>
      <c r="S706" s="1" t="s">
        <v>93</v>
      </c>
      <c r="U706" s="1" t="s">
        <v>2862</v>
      </c>
      <c r="V706" s="1" t="s">
        <v>2865</v>
      </c>
    </row>
    <row r="707" spans="1:22" x14ac:dyDescent="0.25">
      <c r="A707" s="1" t="s">
        <v>1592</v>
      </c>
      <c r="B707" s="1">
        <v>16572</v>
      </c>
      <c r="C707" s="1" t="s">
        <v>2866</v>
      </c>
      <c r="D707" s="1">
        <v>1</v>
      </c>
      <c r="E707" s="1" t="s">
        <v>53</v>
      </c>
      <c r="F707" s="1">
        <v>0</v>
      </c>
      <c r="G707" s="1" t="s">
        <v>5480</v>
      </c>
      <c r="H707" s="3">
        <v>42835</v>
      </c>
      <c r="I707" s="3">
        <v>42837</v>
      </c>
      <c r="J707" s="1" t="s">
        <v>2867</v>
      </c>
      <c r="K707" s="1" t="s">
        <v>2868</v>
      </c>
      <c r="N707" s="1" t="s">
        <v>189</v>
      </c>
      <c r="O707" s="1" t="s">
        <v>441</v>
      </c>
      <c r="P707" s="1" t="s">
        <v>2847</v>
      </c>
      <c r="Q707" s="1" t="s">
        <v>2848</v>
      </c>
      <c r="R707" s="1" t="s">
        <v>2858</v>
      </c>
      <c r="S707" s="1" t="s">
        <v>93</v>
      </c>
      <c r="U707" s="1" t="s">
        <v>2866</v>
      </c>
    </row>
    <row r="708" spans="1:22" x14ac:dyDescent="0.25">
      <c r="A708" s="1" t="s">
        <v>1592</v>
      </c>
      <c r="B708" s="1">
        <v>16613</v>
      </c>
      <c r="C708" s="1" t="s">
        <v>2869</v>
      </c>
      <c r="D708" s="1">
        <v>1</v>
      </c>
      <c r="E708" s="1" t="s">
        <v>53</v>
      </c>
      <c r="F708" s="1">
        <v>0</v>
      </c>
      <c r="G708" s="1" t="s">
        <v>5480</v>
      </c>
      <c r="H708" s="3">
        <v>42836</v>
      </c>
      <c r="I708" s="3">
        <v>42837</v>
      </c>
      <c r="J708" s="1" t="s">
        <v>2870</v>
      </c>
      <c r="K708" s="1" t="s">
        <v>2871</v>
      </c>
      <c r="N708" s="1" t="s">
        <v>2872</v>
      </c>
      <c r="O708" s="1" t="s">
        <v>441</v>
      </c>
      <c r="P708" s="1" t="s">
        <v>2847</v>
      </c>
      <c r="Q708" s="1" t="s">
        <v>2848</v>
      </c>
      <c r="R708" s="1" t="s">
        <v>2858</v>
      </c>
      <c r="S708" s="1" t="s">
        <v>93</v>
      </c>
      <c r="U708" s="1" t="s">
        <v>2869</v>
      </c>
    </row>
    <row r="709" spans="1:22" x14ac:dyDescent="0.25">
      <c r="A709" s="1" t="s">
        <v>1592</v>
      </c>
      <c r="B709" s="1">
        <v>16620</v>
      </c>
      <c r="C709" s="1" t="s">
        <v>2873</v>
      </c>
      <c r="D709" s="1">
        <v>1</v>
      </c>
      <c r="E709" s="1" t="s">
        <v>53</v>
      </c>
      <c r="F709" s="1">
        <v>0</v>
      </c>
      <c r="G709" s="1" t="s">
        <v>5480</v>
      </c>
      <c r="H709" s="3">
        <v>42847</v>
      </c>
      <c r="I709" s="3">
        <v>42847</v>
      </c>
      <c r="J709" s="1" t="s">
        <v>2874</v>
      </c>
      <c r="K709" s="1" t="s">
        <v>2871</v>
      </c>
      <c r="N709" s="1" t="s">
        <v>189</v>
      </c>
      <c r="O709" s="1" t="s">
        <v>441</v>
      </c>
      <c r="P709" s="1" t="s">
        <v>2857</v>
      </c>
      <c r="Q709" s="1" t="s">
        <v>2848</v>
      </c>
      <c r="R709" s="1" t="s">
        <v>2858</v>
      </c>
      <c r="S709" s="1" t="s">
        <v>93</v>
      </c>
    </row>
    <row r="710" spans="1:22" x14ac:dyDescent="0.25">
      <c r="A710" s="1" t="s">
        <v>1592</v>
      </c>
      <c r="B710" s="1">
        <v>16848</v>
      </c>
      <c r="C710" s="1" t="s">
        <v>2873</v>
      </c>
      <c r="D710" s="1">
        <v>0</v>
      </c>
      <c r="E710" s="1" t="s">
        <v>53</v>
      </c>
      <c r="F710" s="1">
        <v>0</v>
      </c>
      <c r="G710" s="1" t="s">
        <v>5480</v>
      </c>
      <c r="H710" s="3">
        <v>42859</v>
      </c>
      <c r="I710" s="3">
        <v>42859</v>
      </c>
      <c r="J710" s="1" t="s">
        <v>2875</v>
      </c>
      <c r="K710" s="1" t="s">
        <v>2846</v>
      </c>
      <c r="N710" s="1" t="s">
        <v>189</v>
      </c>
      <c r="O710" s="1" t="s">
        <v>441</v>
      </c>
      <c r="P710" s="1" t="s">
        <v>2857</v>
      </c>
      <c r="Q710" s="1" t="s">
        <v>2848</v>
      </c>
      <c r="R710" s="1" t="s">
        <v>2858</v>
      </c>
      <c r="S710" s="1" t="s">
        <v>93</v>
      </c>
      <c r="U710" s="1" t="s">
        <v>2873</v>
      </c>
    </row>
    <row r="711" spans="1:22" x14ac:dyDescent="0.25">
      <c r="A711" s="1" t="s">
        <v>1592</v>
      </c>
      <c r="B711" s="1">
        <v>16622</v>
      </c>
      <c r="C711" s="1" t="s">
        <v>2876</v>
      </c>
      <c r="D711" s="1">
        <v>0</v>
      </c>
      <c r="E711" s="1" t="s">
        <v>53</v>
      </c>
      <c r="F711" s="1">
        <v>0</v>
      </c>
      <c r="G711" s="1" t="s">
        <v>5480</v>
      </c>
      <c r="H711" s="3">
        <v>42848</v>
      </c>
      <c r="I711" s="3">
        <v>42848</v>
      </c>
      <c r="J711" s="1" t="s">
        <v>2877</v>
      </c>
      <c r="K711" s="1" t="s">
        <v>2878</v>
      </c>
      <c r="N711" s="1" t="s">
        <v>189</v>
      </c>
      <c r="O711" s="1" t="s">
        <v>441</v>
      </c>
      <c r="P711" s="1" t="s">
        <v>2857</v>
      </c>
      <c r="Q711" s="1" t="s">
        <v>2848</v>
      </c>
      <c r="R711" s="1" t="s">
        <v>2858</v>
      </c>
      <c r="S711" s="1" t="s">
        <v>93</v>
      </c>
    </row>
    <row r="712" spans="1:22" x14ac:dyDescent="0.25">
      <c r="A712" s="1" t="s">
        <v>1592</v>
      </c>
      <c r="B712" s="1">
        <v>16626</v>
      </c>
      <c r="C712" s="1" t="s">
        <v>2879</v>
      </c>
      <c r="D712" s="1">
        <v>1</v>
      </c>
      <c r="E712" s="1" t="s">
        <v>53</v>
      </c>
      <c r="F712" s="1">
        <v>0</v>
      </c>
      <c r="G712" s="1" t="s">
        <v>5480</v>
      </c>
      <c r="H712" s="3">
        <v>42867</v>
      </c>
      <c r="I712" s="3">
        <v>42867</v>
      </c>
      <c r="J712" s="1" t="s">
        <v>2880</v>
      </c>
      <c r="K712" s="1" t="s">
        <v>2868</v>
      </c>
      <c r="N712" s="1" t="s">
        <v>189</v>
      </c>
      <c r="O712" s="1" t="s">
        <v>441</v>
      </c>
      <c r="P712" s="1" t="s">
        <v>17</v>
      </c>
      <c r="Q712" s="1" t="s">
        <v>2848</v>
      </c>
      <c r="R712" s="1" t="s">
        <v>2849</v>
      </c>
      <c r="S712" s="1" t="s">
        <v>93</v>
      </c>
    </row>
    <row r="713" spans="1:22" x14ac:dyDescent="0.25">
      <c r="A713" s="1" t="s">
        <v>1592</v>
      </c>
      <c r="B713" s="1">
        <v>16868</v>
      </c>
      <c r="C713" s="1" t="s">
        <v>2881</v>
      </c>
      <c r="D713" s="1">
        <v>0</v>
      </c>
      <c r="E713" s="1" t="s">
        <v>53</v>
      </c>
      <c r="F713" s="1">
        <v>0</v>
      </c>
      <c r="G713" s="1" t="s">
        <v>5480</v>
      </c>
      <c r="H713" s="3">
        <v>42868</v>
      </c>
      <c r="I713" s="3">
        <v>42868</v>
      </c>
      <c r="J713" s="1" t="s">
        <v>2882</v>
      </c>
      <c r="K713" s="1" t="s">
        <v>2846</v>
      </c>
      <c r="N713" s="1" t="s">
        <v>189</v>
      </c>
      <c r="O713" s="1" t="s">
        <v>441</v>
      </c>
      <c r="P713" s="1" t="s">
        <v>17</v>
      </c>
      <c r="Q713" s="1" t="s">
        <v>2848</v>
      </c>
      <c r="R713" s="1" t="s">
        <v>2849</v>
      </c>
      <c r="S713" s="1" t="s">
        <v>93</v>
      </c>
      <c r="U713" s="1" t="s">
        <v>2883</v>
      </c>
    </row>
    <row r="714" spans="1:22" x14ac:dyDescent="0.25">
      <c r="A714" s="1" t="s">
        <v>1592</v>
      </c>
      <c r="B714" s="1">
        <v>17146</v>
      </c>
      <c r="C714" s="1" t="s">
        <v>2884</v>
      </c>
      <c r="D714" s="1">
        <v>1</v>
      </c>
      <c r="E714" s="1" t="s">
        <v>53</v>
      </c>
      <c r="F714" s="1">
        <v>0</v>
      </c>
      <c r="G714" s="1" t="s">
        <v>5480</v>
      </c>
      <c r="H714" s="3">
        <v>42861</v>
      </c>
      <c r="I714" s="3">
        <v>42861</v>
      </c>
      <c r="J714" s="1" t="s">
        <v>2885</v>
      </c>
      <c r="K714" s="1" t="s">
        <v>2886</v>
      </c>
      <c r="M714" s="1" t="s">
        <v>2887</v>
      </c>
      <c r="N714" s="1" t="s">
        <v>790</v>
      </c>
      <c r="O714" s="1" t="s">
        <v>2268</v>
      </c>
      <c r="P714" s="1" t="s">
        <v>696</v>
      </c>
      <c r="Q714" s="1" t="s">
        <v>2888</v>
      </c>
      <c r="R714" s="1" t="s">
        <v>2858</v>
      </c>
      <c r="S714" s="1" t="s">
        <v>76</v>
      </c>
      <c r="U714" s="1" t="s">
        <v>2884</v>
      </c>
    </row>
    <row r="715" spans="1:22" x14ac:dyDescent="0.25">
      <c r="A715" s="1" t="s">
        <v>1592</v>
      </c>
      <c r="B715" s="1">
        <v>9605</v>
      </c>
      <c r="C715" s="1" t="s">
        <v>2889</v>
      </c>
      <c r="D715" s="1">
        <v>1</v>
      </c>
      <c r="E715" s="1" t="s">
        <v>28</v>
      </c>
      <c r="F715" s="1">
        <v>1</v>
      </c>
      <c r="G715" s="1" t="s">
        <v>5479</v>
      </c>
      <c r="H715" s="3">
        <v>42747</v>
      </c>
      <c r="I715" s="3">
        <v>44927</v>
      </c>
      <c r="J715" s="1" t="s">
        <v>2890</v>
      </c>
      <c r="K715" s="1" t="s">
        <v>2891</v>
      </c>
      <c r="M715" s="1" t="s">
        <v>2892</v>
      </c>
      <c r="N715" s="1" t="s">
        <v>110</v>
      </c>
      <c r="O715" s="1" t="s">
        <v>47</v>
      </c>
      <c r="P715" s="1" t="s">
        <v>17</v>
      </c>
      <c r="Q715" s="1" t="s">
        <v>2893</v>
      </c>
      <c r="R715" s="1" t="s">
        <v>2893</v>
      </c>
      <c r="S715" s="1" t="s">
        <v>100</v>
      </c>
      <c r="U715" s="1" t="s">
        <v>2889</v>
      </c>
      <c r="V715" s="1" t="s">
        <v>2894</v>
      </c>
    </row>
    <row r="716" spans="1:22" x14ac:dyDescent="0.25">
      <c r="A716" s="1" t="s">
        <v>1592</v>
      </c>
      <c r="B716" s="1">
        <v>8641</v>
      </c>
      <c r="C716" s="1" t="s">
        <v>2895</v>
      </c>
      <c r="D716" s="1">
        <v>1</v>
      </c>
      <c r="E716" s="1" t="s">
        <v>28</v>
      </c>
      <c r="F716" s="1">
        <v>1</v>
      </c>
      <c r="G716" s="1" t="s">
        <v>5479</v>
      </c>
      <c r="H716" s="3">
        <v>42875</v>
      </c>
      <c r="I716" s="3">
        <v>42875</v>
      </c>
      <c r="J716" s="1" t="s">
        <v>2896</v>
      </c>
      <c r="K716" s="1" t="s">
        <v>2897</v>
      </c>
      <c r="M716" s="1" t="s">
        <v>2898</v>
      </c>
      <c r="N716" s="1" t="s">
        <v>155</v>
      </c>
      <c r="O716" s="1" t="s">
        <v>34</v>
      </c>
      <c r="P716" s="1" t="s">
        <v>17</v>
      </c>
      <c r="Q716" s="1" t="s">
        <v>2899</v>
      </c>
      <c r="R716" s="1" t="s">
        <v>2900</v>
      </c>
      <c r="S716" s="1" t="s">
        <v>2901</v>
      </c>
      <c r="U716" s="1" t="s">
        <v>2902</v>
      </c>
      <c r="V716" s="1" t="s">
        <v>2903</v>
      </c>
    </row>
    <row r="717" spans="1:22" x14ac:dyDescent="0.25">
      <c r="A717" s="1" t="s">
        <v>1592</v>
      </c>
      <c r="B717" s="1">
        <v>22594</v>
      </c>
      <c r="C717" s="1" t="s">
        <v>2904</v>
      </c>
      <c r="D717" s="1">
        <v>1</v>
      </c>
      <c r="E717" s="1" t="s">
        <v>28</v>
      </c>
      <c r="F717" s="1">
        <v>7</v>
      </c>
      <c r="G717" s="1" t="s">
        <v>5480</v>
      </c>
      <c r="H717" s="3">
        <v>43024</v>
      </c>
      <c r="I717" s="3">
        <v>43030</v>
      </c>
      <c r="J717" s="1" t="s">
        <v>2905</v>
      </c>
      <c r="K717" s="1" t="s">
        <v>2906</v>
      </c>
      <c r="N717" s="1" t="s">
        <v>90</v>
      </c>
      <c r="O717" s="1" t="s">
        <v>34</v>
      </c>
      <c r="P717" s="1" t="s">
        <v>17</v>
      </c>
      <c r="Q717" s="1" t="s">
        <v>1103</v>
      </c>
      <c r="R717" s="1" t="s">
        <v>1104</v>
      </c>
      <c r="S717" s="1" t="s">
        <v>236</v>
      </c>
    </row>
    <row r="718" spans="1:22" x14ac:dyDescent="0.25">
      <c r="A718" s="1" t="s">
        <v>1592</v>
      </c>
      <c r="B718" s="1">
        <v>9123</v>
      </c>
      <c r="C718" s="1" t="s">
        <v>2907</v>
      </c>
      <c r="D718" s="1">
        <v>1</v>
      </c>
      <c r="E718" s="1" t="s">
        <v>28</v>
      </c>
      <c r="F718" s="1">
        <v>218</v>
      </c>
      <c r="G718" s="1" t="s">
        <v>5479</v>
      </c>
      <c r="H718" s="3">
        <v>42875</v>
      </c>
      <c r="I718" s="3">
        <v>43100</v>
      </c>
      <c r="J718" s="1" t="s">
        <v>2908</v>
      </c>
      <c r="K718" s="1" t="s">
        <v>2909</v>
      </c>
      <c r="M718" s="1" t="s">
        <v>2910</v>
      </c>
      <c r="N718" s="1" t="s">
        <v>90</v>
      </c>
      <c r="O718" s="1" t="s">
        <v>47</v>
      </c>
      <c r="P718" s="1" t="s">
        <v>17</v>
      </c>
      <c r="Q718" s="1" t="s">
        <v>2911</v>
      </c>
      <c r="R718" s="1" t="s">
        <v>1104</v>
      </c>
      <c r="S718" s="1" t="s">
        <v>238</v>
      </c>
      <c r="U718" s="1" t="s">
        <v>2912</v>
      </c>
      <c r="V718" s="1" t="s">
        <v>2913</v>
      </c>
    </row>
    <row r="719" spans="1:22" x14ac:dyDescent="0.25">
      <c r="A719" s="1" t="s">
        <v>1592</v>
      </c>
      <c r="B719" s="1">
        <v>21516</v>
      </c>
      <c r="C719" s="1" t="s">
        <v>2914</v>
      </c>
      <c r="D719" s="1">
        <v>1</v>
      </c>
      <c r="E719" s="1" t="s">
        <v>53</v>
      </c>
      <c r="F719" s="1">
        <v>1</v>
      </c>
      <c r="G719" s="1" t="s">
        <v>5479</v>
      </c>
      <c r="H719" s="3">
        <v>42976</v>
      </c>
      <c r="I719" s="3">
        <v>42976</v>
      </c>
      <c r="J719" s="1" t="s">
        <v>2915</v>
      </c>
      <c r="K719" s="1" t="s">
        <v>2916</v>
      </c>
      <c r="N719" s="1" t="s">
        <v>295</v>
      </c>
      <c r="O719" s="1" t="s">
        <v>330</v>
      </c>
      <c r="P719" s="1" t="s">
        <v>17</v>
      </c>
      <c r="Q719" s="1" t="s">
        <v>2917</v>
      </c>
      <c r="R719" s="1" t="s">
        <v>2918</v>
      </c>
      <c r="S719" s="1" t="s">
        <v>2919</v>
      </c>
      <c r="U719" s="1" t="s">
        <v>2914</v>
      </c>
    </row>
    <row r="720" spans="1:22" x14ac:dyDescent="0.25">
      <c r="A720" s="1" t="s">
        <v>1592</v>
      </c>
      <c r="B720" s="1">
        <v>22507</v>
      </c>
      <c r="C720" s="1" t="s">
        <v>2920</v>
      </c>
      <c r="D720" s="1">
        <v>1</v>
      </c>
      <c r="E720" s="1" t="s">
        <v>53</v>
      </c>
      <c r="F720" s="1">
        <v>1</v>
      </c>
      <c r="G720" s="1" t="s">
        <v>5479</v>
      </c>
      <c r="H720" s="3">
        <v>43013</v>
      </c>
      <c r="I720" s="3">
        <v>43013</v>
      </c>
      <c r="J720" s="1" t="s">
        <v>2921</v>
      </c>
      <c r="K720" s="1" t="s">
        <v>2922</v>
      </c>
      <c r="N720" s="1" t="s">
        <v>530</v>
      </c>
      <c r="O720" s="1" t="s">
        <v>441</v>
      </c>
      <c r="P720" s="1" t="s">
        <v>17</v>
      </c>
      <c r="Q720" s="1" t="s">
        <v>2923</v>
      </c>
      <c r="R720" s="1" t="s">
        <v>2924</v>
      </c>
      <c r="S720" s="1" t="s">
        <v>2925</v>
      </c>
      <c r="U720" s="1" t="s">
        <v>2920</v>
      </c>
    </row>
    <row r="721" spans="1:22" x14ac:dyDescent="0.25">
      <c r="A721" s="1" t="s">
        <v>1592</v>
      </c>
      <c r="B721" s="1">
        <v>16102</v>
      </c>
      <c r="C721" s="1" t="s">
        <v>2926</v>
      </c>
      <c r="D721" s="1">
        <v>1</v>
      </c>
      <c r="E721" s="1" t="s">
        <v>53</v>
      </c>
      <c r="F721" s="1">
        <v>1</v>
      </c>
      <c r="G721" s="1" t="s">
        <v>5479</v>
      </c>
      <c r="H721" s="3">
        <v>42864</v>
      </c>
      <c r="I721" s="3">
        <v>42864</v>
      </c>
      <c r="J721" s="1" t="s">
        <v>2927</v>
      </c>
      <c r="K721" s="1" t="s">
        <v>2928</v>
      </c>
      <c r="M721" s="1" t="s">
        <v>2929</v>
      </c>
      <c r="N721" s="1" t="s">
        <v>90</v>
      </c>
      <c r="O721" s="1" t="s">
        <v>82</v>
      </c>
      <c r="P721" s="1" t="s">
        <v>17</v>
      </c>
      <c r="Q721" s="1" t="s">
        <v>2930</v>
      </c>
      <c r="R721" s="1" t="s">
        <v>1494</v>
      </c>
      <c r="S721" s="1" t="s">
        <v>1495</v>
      </c>
      <c r="U721" s="1" t="s">
        <v>2926</v>
      </c>
      <c r="V721" s="1" t="s">
        <v>2931</v>
      </c>
    </row>
    <row r="722" spans="1:22" x14ac:dyDescent="0.25">
      <c r="A722" s="1" t="s">
        <v>1592</v>
      </c>
      <c r="B722" s="1">
        <v>16103</v>
      </c>
      <c r="C722" s="1" t="s">
        <v>2932</v>
      </c>
      <c r="D722" s="1">
        <v>1</v>
      </c>
      <c r="E722" s="1" t="s">
        <v>53</v>
      </c>
      <c r="F722" s="1">
        <v>1</v>
      </c>
      <c r="G722" s="1" t="s">
        <v>5479</v>
      </c>
      <c r="H722" s="3">
        <v>42865</v>
      </c>
      <c r="I722" s="3">
        <v>42865</v>
      </c>
      <c r="J722" s="1" t="s">
        <v>2927</v>
      </c>
      <c r="K722" s="1" t="s">
        <v>2928</v>
      </c>
      <c r="M722" s="1" t="s">
        <v>2929</v>
      </c>
      <c r="N722" s="1" t="s">
        <v>90</v>
      </c>
      <c r="O722" s="1" t="s">
        <v>82</v>
      </c>
      <c r="P722" s="1" t="s">
        <v>17</v>
      </c>
      <c r="Q722" s="1" t="s">
        <v>2933</v>
      </c>
      <c r="R722" s="1" t="s">
        <v>2934</v>
      </c>
      <c r="S722" s="1" t="s">
        <v>2935</v>
      </c>
      <c r="U722" s="1" t="s">
        <v>2926</v>
      </c>
      <c r="V722" s="1" t="s">
        <v>2931</v>
      </c>
    </row>
    <row r="723" spans="1:22" x14ac:dyDescent="0.25">
      <c r="A723" s="1" t="s">
        <v>1592</v>
      </c>
      <c r="B723" s="1">
        <v>9131</v>
      </c>
      <c r="C723" s="1" t="s">
        <v>2917</v>
      </c>
      <c r="D723" s="1">
        <v>1</v>
      </c>
      <c r="E723" s="1" t="s">
        <v>28</v>
      </c>
      <c r="F723" s="1">
        <v>148</v>
      </c>
      <c r="G723" s="1" t="s">
        <v>5479</v>
      </c>
      <c r="H723" s="3">
        <v>42865</v>
      </c>
      <c r="I723" s="3">
        <v>43100</v>
      </c>
      <c r="J723" s="1" t="s">
        <v>2936</v>
      </c>
      <c r="K723" s="1" t="s">
        <v>2937</v>
      </c>
      <c r="M723" s="1" t="s">
        <v>2929</v>
      </c>
      <c r="N723" s="1" t="s">
        <v>140</v>
      </c>
      <c r="O723" s="1" t="s">
        <v>47</v>
      </c>
      <c r="P723" s="1" t="s">
        <v>17</v>
      </c>
      <c r="Q723" s="1" t="s">
        <v>2938</v>
      </c>
      <c r="R723" s="1" t="s">
        <v>2939</v>
      </c>
      <c r="S723" s="1" t="s">
        <v>2935</v>
      </c>
      <c r="U723" s="1" t="s">
        <v>2917</v>
      </c>
      <c r="V723" s="1" t="s">
        <v>2940</v>
      </c>
    </row>
    <row r="724" spans="1:22" x14ac:dyDescent="0.25">
      <c r="A724" s="1" t="s">
        <v>1592</v>
      </c>
      <c r="B724" s="1">
        <v>22319</v>
      </c>
      <c r="C724" s="1" t="s">
        <v>2941</v>
      </c>
      <c r="D724" s="1">
        <v>1</v>
      </c>
      <c r="E724" s="1" t="s">
        <v>53</v>
      </c>
      <c r="F724" s="1">
        <v>1</v>
      </c>
      <c r="G724" s="1" t="s">
        <v>5479</v>
      </c>
      <c r="H724" s="3">
        <v>43001</v>
      </c>
      <c r="I724" s="3">
        <v>43001</v>
      </c>
      <c r="J724" s="1" t="s">
        <v>2942</v>
      </c>
      <c r="K724" s="1" t="s">
        <v>2943</v>
      </c>
      <c r="M724" s="1" t="s">
        <v>2929</v>
      </c>
      <c r="N724" s="1" t="s">
        <v>90</v>
      </c>
      <c r="O724" s="1" t="s">
        <v>2525</v>
      </c>
      <c r="P724" s="1" t="s">
        <v>17</v>
      </c>
      <c r="Q724" s="1" t="s">
        <v>2918</v>
      </c>
      <c r="R724" s="1" t="s">
        <v>2944</v>
      </c>
      <c r="S724" s="1" t="s">
        <v>523</v>
      </c>
      <c r="U724" s="1" t="s">
        <v>2941</v>
      </c>
    </row>
    <row r="725" spans="1:22" x14ac:dyDescent="0.25">
      <c r="A725" s="1" t="s">
        <v>1592</v>
      </c>
      <c r="B725" s="1">
        <v>22509</v>
      </c>
      <c r="C725" s="1" t="s">
        <v>2945</v>
      </c>
      <c r="D725" s="1">
        <v>1</v>
      </c>
      <c r="E725" s="1" t="s">
        <v>53</v>
      </c>
      <c r="F725" s="1">
        <v>1</v>
      </c>
      <c r="G725" s="1" t="s">
        <v>5479</v>
      </c>
      <c r="H725" s="3">
        <v>43018</v>
      </c>
      <c r="I725" s="3">
        <v>43018</v>
      </c>
      <c r="J725" s="1" t="s">
        <v>2946</v>
      </c>
      <c r="K725" s="1" t="s">
        <v>2947</v>
      </c>
      <c r="N725" s="1" t="s">
        <v>197</v>
      </c>
      <c r="O725" s="1" t="s">
        <v>34</v>
      </c>
      <c r="P725" s="1" t="s">
        <v>17</v>
      </c>
      <c r="Q725" s="1" t="s">
        <v>2948</v>
      </c>
      <c r="R725" s="1" t="s">
        <v>2924</v>
      </c>
      <c r="S725" s="1" t="s">
        <v>2925</v>
      </c>
      <c r="U725" s="1" t="s">
        <v>2949</v>
      </c>
    </row>
    <row r="726" spans="1:22" x14ac:dyDescent="0.25">
      <c r="A726" s="1" t="s">
        <v>1592</v>
      </c>
      <c r="B726" s="1">
        <v>8315</v>
      </c>
      <c r="C726" s="1" t="s">
        <v>2950</v>
      </c>
      <c r="D726" s="1">
        <v>1</v>
      </c>
      <c r="E726" s="1" t="s">
        <v>28</v>
      </c>
      <c r="F726" s="1">
        <v>1</v>
      </c>
      <c r="G726" s="1" t="s">
        <v>5479</v>
      </c>
      <c r="H726" s="3">
        <v>42836</v>
      </c>
      <c r="I726" s="3">
        <v>42836</v>
      </c>
      <c r="J726" s="1" t="s">
        <v>2951</v>
      </c>
      <c r="K726" s="1" t="s">
        <v>2952</v>
      </c>
      <c r="M726" s="1" t="s">
        <v>2953</v>
      </c>
      <c r="N726" s="1" t="s">
        <v>73</v>
      </c>
      <c r="O726" s="1" t="s">
        <v>2954</v>
      </c>
      <c r="P726" s="1" t="s">
        <v>17</v>
      </c>
      <c r="Q726" s="1" t="s">
        <v>2955</v>
      </c>
      <c r="R726" s="1" t="s">
        <v>2955</v>
      </c>
      <c r="S726" s="1">
        <v>7400</v>
      </c>
      <c r="U726" s="1" t="s">
        <v>2956</v>
      </c>
      <c r="V726" s="1" t="s">
        <v>2957</v>
      </c>
    </row>
    <row r="727" spans="1:22" x14ac:dyDescent="0.25">
      <c r="A727" s="1" t="s">
        <v>1592</v>
      </c>
      <c r="B727" s="1">
        <v>10919</v>
      </c>
      <c r="C727" s="1" t="s">
        <v>2958</v>
      </c>
      <c r="D727" s="1">
        <v>1</v>
      </c>
      <c r="E727" s="1" t="s">
        <v>53</v>
      </c>
      <c r="F727" s="1">
        <v>1</v>
      </c>
      <c r="G727" s="1" t="s">
        <v>5479</v>
      </c>
      <c r="H727" s="3">
        <v>42861</v>
      </c>
      <c r="I727" s="3">
        <v>42861</v>
      </c>
      <c r="J727" s="1" t="s">
        <v>2959</v>
      </c>
      <c r="K727" s="1" t="s">
        <v>2960</v>
      </c>
      <c r="M727" s="1" t="s">
        <v>2953</v>
      </c>
      <c r="N727" s="1" t="s">
        <v>12</v>
      </c>
      <c r="O727" s="1" t="s">
        <v>2954</v>
      </c>
      <c r="P727" s="1" t="s">
        <v>17</v>
      </c>
      <c r="Q727" s="1" t="s">
        <v>2961</v>
      </c>
      <c r="R727" s="1" t="s">
        <v>2962</v>
      </c>
      <c r="S727" s="1" t="s">
        <v>669</v>
      </c>
      <c r="U727" s="1" t="s">
        <v>2958</v>
      </c>
      <c r="V727" s="1" t="s">
        <v>2963</v>
      </c>
    </row>
    <row r="728" spans="1:22" x14ac:dyDescent="0.25">
      <c r="A728" s="1" t="s">
        <v>1592</v>
      </c>
      <c r="B728" s="1">
        <v>11682</v>
      </c>
      <c r="C728" s="1" t="s">
        <v>2964</v>
      </c>
      <c r="D728" s="1">
        <v>1</v>
      </c>
      <c r="E728" s="1" t="s">
        <v>28</v>
      </c>
      <c r="F728" s="1">
        <v>22</v>
      </c>
      <c r="G728" s="1" t="s">
        <v>5479</v>
      </c>
      <c r="H728" s="3">
        <v>42882</v>
      </c>
      <c r="I728" s="3">
        <v>42906</v>
      </c>
      <c r="J728" s="1" t="s">
        <v>2965</v>
      </c>
      <c r="K728" s="1" t="s">
        <v>2966</v>
      </c>
      <c r="M728" s="1" t="s">
        <v>2967</v>
      </c>
      <c r="N728" s="1" t="s">
        <v>90</v>
      </c>
      <c r="O728" s="1" t="s">
        <v>34</v>
      </c>
      <c r="P728" s="1" t="s">
        <v>35</v>
      </c>
      <c r="Q728" s="1" t="s">
        <v>1753</v>
      </c>
      <c r="R728" s="1" t="s">
        <v>2678</v>
      </c>
      <c r="S728" s="1" t="s">
        <v>1755</v>
      </c>
      <c r="U728" s="1" t="s">
        <v>2968</v>
      </c>
      <c r="V728" s="1" t="s">
        <v>2969</v>
      </c>
    </row>
    <row r="729" spans="1:22" x14ac:dyDescent="0.25">
      <c r="A729" s="1" t="s">
        <v>1592</v>
      </c>
      <c r="B729" s="1">
        <v>17658</v>
      </c>
      <c r="C729" s="1" t="s">
        <v>2970</v>
      </c>
      <c r="D729" s="1">
        <v>1</v>
      </c>
      <c r="E729" s="1" t="s">
        <v>53</v>
      </c>
      <c r="F729" s="1">
        <v>0</v>
      </c>
      <c r="G729" s="1" t="s">
        <v>5480</v>
      </c>
      <c r="H729" s="3">
        <v>42882</v>
      </c>
      <c r="I729" s="3">
        <v>42882</v>
      </c>
      <c r="J729" s="1" t="s">
        <v>2971</v>
      </c>
      <c r="K729" s="1" t="s">
        <v>2972</v>
      </c>
      <c r="M729" s="1" t="s">
        <v>2973</v>
      </c>
      <c r="N729" s="1" t="s">
        <v>90</v>
      </c>
      <c r="O729" s="1" t="s">
        <v>34</v>
      </c>
      <c r="P729" s="1" t="s">
        <v>17</v>
      </c>
      <c r="Q729" s="1" t="s">
        <v>1753</v>
      </c>
      <c r="R729" s="1" t="s">
        <v>2974</v>
      </c>
      <c r="S729" s="1" t="s">
        <v>1755</v>
      </c>
      <c r="U729" s="1" t="s">
        <v>2970</v>
      </c>
    </row>
    <row r="730" spans="1:22" x14ac:dyDescent="0.25">
      <c r="A730" s="1" t="s">
        <v>1592</v>
      </c>
      <c r="B730" s="1">
        <v>17659</v>
      </c>
      <c r="C730" s="1" t="s">
        <v>2975</v>
      </c>
      <c r="D730" s="1">
        <v>0</v>
      </c>
      <c r="E730" s="1" t="s">
        <v>53</v>
      </c>
      <c r="F730" s="1">
        <v>0</v>
      </c>
      <c r="G730" s="1" t="s">
        <v>5480</v>
      </c>
      <c r="H730" s="3">
        <v>42883</v>
      </c>
      <c r="I730" s="3">
        <v>42883</v>
      </c>
      <c r="J730" s="1" t="s">
        <v>2971</v>
      </c>
      <c r="K730" s="1" t="s">
        <v>2972</v>
      </c>
      <c r="M730" s="1" t="s">
        <v>2973</v>
      </c>
      <c r="N730" s="1" t="s">
        <v>90</v>
      </c>
      <c r="O730" s="1" t="s">
        <v>34</v>
      </c>
      <c r="P730" s="1" t="s">
        <v>17</v>
      </c>
      <c r="Q730" s="1" t="s">
        <v>1753</v>
      </c>
      <c r="R730" s="1" t="s">
        <v>2974</v>
      </c>
      <c r="S730" s="1" t="s">
        <v>1755</v>
      </c>
      <c r="U730" s="1" t="s">
        <v>2970</v>
      </c>
    </row>
    <row r="731" spans="1:22" x14ac:dyDescent="0.25">
      <c r="A731" s="1" t="s">
        <v>1592</v>
      </c>
      <c r="B731" s="1">
        <v>17660</v>
      </c>
      <c r="C731" s="1" t="s">
        <v>2976</v>
      </c>
      <c r="D731" s="1">
        <v>0</v>
      </c>
      <c r="E731" s="1" t="s">
        <v>53</v>
      </c>
      <c r="F731" s="1">
        <v>0</v>
      </c>
      <c r="G731" s="1" t="s">
        <v>5480</v>
      </c>
      <c r="H731" s="3">
        <v>42889</v>
      </c>
      <c r="I731" s="3">
        <v>42889</v>
      </c>
      <c r="J731" s="1" t="s">
        <v>2971</v>
      </c>
      <c r="K731" s="1" t="s">
        <v>2972</v>
      </c>
      <c r="M731" s="1" t="s">
        <v>2973</v>
      </c>
      <c r="N731" s="1" t="s">
        <v>90</v>
      </c>
      <c r="O731" s="1" t="s">
        <v>34</v>
      </c>
      <c r="P731" s="1" t="s">
        <v>17</v>
      </c>
      <c r="Q731" s="1" t="s">
        <v>1753</v>
      </c>
      <c r="R731" s="1" t="s">
        <v>2974</v>
      </c>
      <c r="S731" s="1" t="s">
        <v>1755</v>
      </c>
      <c r="U731" s="1" t="s">
        <v>2970</v>
      </c>
    </row>
    <row r="732" spans="1:22" x14ac:dyDescent="0.25">
      <c r="A732" s="1" t="s">
        <v>1592</v>
      </c>
      <c r="B732" s="1">
        <v>17661</v>
      </c>
      <c r="C732" s="1" t="s">
        <v>2977</v>
      </c>
      <c r="D732" s="1">
        <v>0</v>
      </c>
      <c r="E732" s="1" t="s">
        <v>53</v>
      </c>
      <c r="F732" s="1">
        <v>0</v>
      </c>
      <c r="G732" s="1" t="s">
        <v>5480</v>
      </c>
      <c r="H732" s="3">
        <v>42890</v>
      </c>
      <c r="I732" s="3">
        <v>42890</v>
      </c>
      <c r="J732" s="1" t="s">
        <v>2971</v>
      </c>
      <c r="K732" s="1" t="s">
        <v>2972</v>
      </c>
      <c r="M732" s="1" t="s">
        <v>2973</v>
      </c>
      <c r="N732" s="1" t="s">
        <v>90</v>
      </c>
      <c r="O732" s="1" t="s">
        <v>34</v>
      </c>
      <c r="P732" s="1" t="s">
        <v>17</v>
      </c>
      <c r="Q732" s="1" t="s">
        <v>1753</v>
      </c>
      <c r="R732" s="1" t="s">
        <v>2974</v>
      </c>
      <c r="S732" s="1" t="s">
        <v>1755</v>
      </c>
      <c r="U732" s="1" t="s">
        <v>2970</v>
      </c>
    </row>
    <row r="733" spans="1:22" x14ac:dyDescent="0.25">
      <c r="A733" s="1" t="s">
        <v>1592</v>
      </c>
      <c r="B733" s="1">
        <v>17662</v>
      </c>
      <c r="C733" s="1" t="s">
        <v>2978</v>
      </c>
      <c r="D733" s="1">
        <v>0</v>
      </c>
      <c r="E733" s="1" t="s">
        <v>53</v>
      </c>
      <c r="F733" s="1">
        <v>0</v>
      </c>
      <c r="G733" s="1" t="s">
        <v>5480</v>
      </c>
      <c r="H733" s="3">
        <v>42896</v>
      </c>
      <c r="I733" s="3">
        <v>42896</v>
      </c>
      <c r="J733" s="1" t="s">
        <v>2971</v>
      </c>
      <c r="K733" s="1" t="s">
        <v>2972</v>
      </c>
      <c r="M733" s="1" t="s">
        <v>2973</v>
      </c>
      <c r="N733" s="1" t="s">
        <v>90</v>
      </c>
      <c r="O733" s="1" t="s">
        <v>34</v>
      </c>
      <c r="P733" s="1" t="s">
        <v>17</v>
      </c>
      <c r="Q733" s="1" t="s">
        <v>1753</v>
      </c>
      <c r="R733" s="1" t="s">
        <v>2974</v>
      </c>
      <c r="S733" s="1" t="s">
        <v>1755</v>
      </c>
      <c r="U733" s="1" t="s">
        <v>2970</v>
      </c>
    </row>
    <row r="734" spans="1:22" x14ac:dyDescent="0.25">
      <c r="A734" s="1" t="s">
        <v>1592</v>
      </c>
      <c r="B734" s="1">
        <v>17663</v>
      </c>
      <c r="C734" s="1" t="s">
        <v>2979</v>
      </c>
      <c r="D734" s="1">
        <v>0</v>
      </c>
      <c r="E734" s="1" t="s">
        <v>53</v>
      </c>
      <c r="F734" s="1">
        <v>0</v>
      </c>
      <c r="G734" s="1" t="s">
        <v>5480</v>
      </c>
      <c r="H734" s="3">
        <v>42903</v>
      </c>
      <c r="I734" s="3">
        <v>42903</v>
      </c>
      <c r="J734" s="1" t="s">
        <v>2971</v>
      </c>
      <c r="K734" s="1" t="s">
        <v>2972</v>
      </c>
      <c r="M734" s="1" t="s">
        <v>2973</v>
      </c>
      <c r="N734" s="1" t="s">
        <v>90</v>
      </c>
      <c r="O734" s="1" t="s">
        <v>34</v>
      </c>
      <c r="P734" s="1" t="s">
        <v>17</v>
      </c>
      <c r="Q734" s="1" t="s">
        <v>1753</v>
      </c>
      <c r="R734" s="1" t="s">
        <v>2974</v>
      </c>
      <c r="S734" s="1" t="s">
        <v>1755</v>
      </c>
      <c r="U734" s="1" t="s">
        <v>2970</v>
      </c>
    </row>
    <row r="735" spans="1:22" x14ac:dyDescent="0.25">
      <c r="A735" s="1" t="s">
        <v>1592</v>
      </c>
      <c r="B735" s="1">
        <v>17664</v>
      </c>
      <c r="C735" s="1" t="s">
        <v>2980</v>
      </c>
      <c r="D735" s="1">
        <v>0</v>
      </c>
      <c r="E735" s="1" t="s">
        <v>53</v>
      </c>
      <c r="F735" s="1">
        <v>0</v>
      </c>
      <c r="G735" s="1" t="s">
        <v>5480</v>
      </c>
      <c r="H735" s="3">
        <v>42904</v>
      </c>
      <c r="I735" s="3">
        <v>42904</v>
      </c>
      <c r="J735" s="1" t="s">
        <v>2971</v>
      </c>
      <c r="K735" s="1" t="s">
        <v>2972</v>
      </c>
      <c r="M735" s="1" t="s">
        <v>2973</v>
      </c>
      <c r="N735" s="1" t="s">
        <v>90</v>
      </c>
      <c r="O735" s="1" t="s">
        <v>34</v>
      </c>
      <c r="P735" s="1" t="s">
        <v>17</v>
      </c>
      <c r="Q735" s="1" t="s">
        <v>1753</v>
      </c>
      <c r="R735" s="1" t="s">
        <v>2974</v>
      </c>
      <c r="S735" s="1" t="s">
        <v>1755</v>
      </c>
      <c r="U735" s="1" t="s">
        <v>2970</v>
      </c>
    </row>
    <row r="736" spans="1:22" x14ac:dyDescent="0.25">
      <c r="A736" s="1" t="s">
        <v>1592</v>
      </c>
      <c r="B736" s="1">
        <v>17665</v>
      </c>
      <c r="C736" s="1" t="s">
        <v>2981</v>
      </c>
      <c r="D736" s="1">
        <v>0</v>
      </c>
      <c r="E736" s="1" t="s">
        <v>53</v>
      </c>
      <c r="F736" s="1">
        <v>0</v>
      </c>
      <c r="G736" s="1" t="s">
        <v>5480</v>
      </c>
      <c r="H736" s="3">
        <v>42897</v>
      </c>
      <c r="I736" s="3">
        <v>42897</v>
      </c>
      <c r="J736" s="1" t="s">
        <v>2971</v>
      </c>
      <c r="K736" s="1" t="s">
        <v>2972</v>
      </c>
      <c r="M736" s="1" t="s">
        <v>2973</v>
      </c>
      <c r="N736" s="1" t="s">
        <v>90</v>
      </c>
      <c r="O736" s="1" t="s">
        <v>34</v>
      </c>
      <c r="P736" s="1" t="s">
        <v>17</v>
      </c>
      <c r="Q736" s="1" t="s">
        <v>1753</v>
      </c>
      <c r="R736" s="1" t="s">
        <v>2974</v>
      </c>
      <c r="S736" s="1" t="s">
        <v>1755</v>
      </c>
      <c r="U736" s="1" t="s">
        <v>2970</v>
      </c>
    </row>
    <row r="737" spans="1:22" x14ac:dyDescent="0.25">
      <c r="A737" s="1" t="s">
        <v>1592</v>
      </c>
      <c r="B737" s="1">
        <v>14259</v>
      </c>
      <c r="C737" s="1" t="s">
        <v>2982</v>
      </c>
      <c r="D737" s="1">
        <v>1</v>
      </c>
      <c r="E737" s="1" t="s">
        <v>53</v>
      </c>
      <c r="F737" s="1">
        <v>186</v>
      </c>
      <c r="G737" s="1" t="s">
        <v>5480</v>
      </c>
      <c r="H737" s="3">
        <v>42850</v>
      </c>
      <c r="I737" s="3">
        <v>43065</v>
      </c>
      <c r="J737" s="1" t="s">
        <v>2983</v>
      </c>
      <c r="K737" s="1" t="s">
        <v>2984</v>
      </c>
      <c r="M737" s="1" t="s">
        <v>2676</v>
      </c>
      <c r="N737" s="1" t="s">
        <v>90</v>
      </c>
      <c r="O737" s="1" t="s">
        <v>2007</v>
      </c>
      <c r="P737" s="1" t="s">
        <v>17</v>
      </c>
      <c r="Q737" s="1" t="s">
        <v>2985</v>
      </c>
      <c r="R737" s="1" t="s">
        <v>2974</v>
      </c>
      <c r="S737" s="1" t="s">
        <v>2986</v>
      </c>
      <c r="U737" s="1" t="s">
        <v>2982</v>
      </c>
      <c r="V737" s="1" t="s">
        <v>2987</v>
      </c>
    </row>
    <row r="738" spans="1:22" x14ac:dyDescent="0.25">
      <c r="A738" s="1" t="s">
        <v>1592</v>
      </c>
      <c r="B738" s="1">
        <v>9255</v>
      </c>
      <c r="C738" s="1" t="s">
        <v>2988</v>
      </c>
      <c r="D738" s="1">
        <v>1</v>
      </c>
      <c r="E738" s="1" t="s">
        <v>28</v>
      </c>
      <c r="F738" s="1">
        <v>2</v>
      </c>
      <c r="G738" s="1" t="s">
        <v>5480</v>
      </c>
      <c r="H738" s="3">
        <v>42980</v>
      </c>
      <c r="I738" s="3">
        <v>42981</v>
      </c>
      <c r="J738" s="1" t="s">
        <v>2989</v>
      </c>
      <c r="K738" s="1" t="s">
        <v>2990</v>
      </c>
      <c r="M738" s="1" t="s">
        <v>2991</v>
      </c>
      <c r="N738" s="1" t="s">
        <v>973</v>
      </c>
      <c r="O738" s="1" t="s">
        <v>2992</v>
      </c>
      <c r="P738" s="1" t="s">
        <v>17</v>
      </c>
      <c r="Q738" s="1" t="s">
        <v>2993</v>
      </c>
      <c r="R738" s="1" t="s">
        <v>2994</v>
      </c>
      <c r="S738" s="1" t="s">
        <v>158</v>
      </c>
      <c r="U738" s="1" t="s">
        <v>2988</v>
      </c>
      <c r="V738" s="1" t="s">
        <v>2995</v>
      </c>
    </row>
    <row r="739" spans="1:22" x14ac:dyDescent="0.25">
      <c r="A739" s="1" t="s">
        <v>1592</v>
      </c>
      <c r="B739" s="1">
        <v>20454</v>
      </c>
      <c r="C739" s="1" t="s">
        <v>2996</v>
      </c>
      <c r="D739" s="1">
        <v>1</v>
      </c>
      <c r="E739" s="1" t="s">
        <v>28</v>
      </c>
      <c r="F739" s="1">
        <v>1</v>
      </c>
      <c r="G739" s="1" t="s">
        <v>5480</v>
      </c>
      <c r="H739" s="3">
        <v>43040</v>
      </c>
      <c r="I739" s="3">
        <v>43041</v>
      </c>
      <c r="J739" s="1" t="s">
        <v>2997</v>
      </c>
      <c r="K739" s="1" t="s">
        <v>2998</v>
      </c>
      <c r="M739" s="1" t="s">
        <v>2999</v>
      </c>
      <c r="N739" s="1" t="s">
        <v>3000</v>
      </c>
      <c r="O739" s="1" t="s">
        <v>34</v>
      </c>
      <c r="P739" s="1" t="s">
        <v>17</v>
      </c>
      <c r="Q739" s="1" t="s">
        <v>3001</v>
      </c>
      <c r="R739" s="1" t="s">
        <v>2764</v>
      </c>
      <c r="S739" s="1" t="s">
        <v>100</v>
      </c>
      <c r="U739" s="1" t="s">
        <v>2996</v>
      </c>
    </row>
    <row r="740" spans="1:22" x14ac:dyDescent="0.25">
      <c r="A740" s="1" t="s">
        <v>1592</v>
      </c>
      <c r="B740" s="1">
        <v>9313</v>
      </c>
      <c r="C740" s="1" t="s">
        <v>3002</v>
      </c>
      <c r="D740" s="1">
        <v>1</v>
      </c>
      <c r="E740" s="1" t="s">
        <v>28</v>
      </c>
      <c r="F740" s="1">
        <v>3</v>
      </c>
      <c r="G740" s="1" t="s">
        <v>5480</v>
      </c>
      <c r="H740" s="3">
        <v>42979</v>
      </c>
      <c r="I740" s="3">
        <v>42981</v>
      </c>
      <c r="J740" s="1" t="s">
        <v>3003</v>
      </c>
      <c r="K740" s="1" t="s">
        <v>3004</v>
      </c>
      <c r="M740" s="1" t="s">
        <v>451</v>
      </c>
      <c r="N740" s="1" t="s">
        <v>3005</v>
      </c>
      <c r="O740" s="1" t="s">
        <v>34</v>
      </c>
      <c r="P740" s="1" t="s">
        <v>17</v>
      </c>
      <c r="Q740" s="1" t="s">
        <v>3006</v>
      </c>
      <c r="R740" s="1" t="s">
        <v>3007</v>
      </c>
      <c r="S740" s="1" t="s">
        <v>100</v>
      </c>
      <c r="U740" s="1" t="s">
        <v>3002</v>
      </c>
      <c r="V740" s="1" t="s">
        <v>3008</v>
      </c>
    </row>
    <row r="741" spans="1:22" x14ac:dyDescent="0.25">
      <c r="A741" s="1" t="s">
        <v>1592</v>
      </c>
      <c r="B741" s="1">
        <v>21589</v>
      </c>
      <c r="C741" s="1" t="s">
        <v>3009</v>
      </c>
      <c r="D741" s="1">
        <v>1</v>
      </c>
      <c r="E741" s="1" t="s">
        <v>53</v>
      </c>
      <c r="F741" s="1">
        <v>1</v>
      </c>
      <c r="G741" s="1" t="s">
        <v>5480</v>
      </c>
      <c r="H741" s="3">
        <v>43001</v>
      </c>
      <c r="I741" s="3">
        <v>43001</v>
      </c>
      <c r="K741" s="1" t="s">
        <v>3010</v>
      </c>
      <c r="M741" s="1" t="s">
        <v>3011</v>
      </c>
      <c r="N741" s="1" t="s">
        <v>853</v>
      </c>
      <c r="O741" s="1" t="s">
        <v>34</v>
      </c>
      <c r="P741" s="1" t="s">
        <v>17</v>
      </c>
      <c r="Q741" s="1" t="s">
        <v>3012</v>
      </c>
      <c r="R741" s="1" t="s">
        <v>3013</v>
      </c>
      <c r="S741" s="1" t="s">
        <v>76</v>
      </c>
      <c r="T741" s="1" t="s">
        <v>3012</v>
      </c>
    </row>
    <row r="742" spans="1:22" x14ac:dyDescent="0.25">
      <c r="A742" s="1" t="s">
        <v>1592</v>
      </c>
      <c r="B742" s="1">
        <v>8682</v>
      </c>
      <c r="C742" s="1" t="s">
        <v>3014</v>
      </c>
      <c r="D742" s="1">
        <v>1</v>
      </c>
      <c r="E742" s="1" t="s">
        <v>28</v>
      </c>
      <c r="F742" s="1">
        <v>1</v>
      </c>
      <c r="G742" s="1" t="s">
        <v>5480</v>
      </c>
      <c r="H742" s="3">
        <v>43000</v>
      </c>
      <c r="I742" s="3">
        <v>43000</v>
      </c>
      <c r="J742" s="1" t="s">
        <v>3015</v>
      </c>
      <c r="K742" s="1" t="s">
        <v>3016</v>
      </c>
      <c r="M742" s="1" t="s">
        <v>3017</v>
      </c>
      <c r="N742" s="1" t="s">
        <v>3005</v>
      </c>
      <c r="O742" s="1" t="s">
        <v>34</v>
      </c>
      <c r="P742" s="1" t="s">
        <v>17</v>
      </c>
      <c r="Q742" s="1" t="s">
        <v>234</v>
      </c>
      <c r="R742" s="1" t="s">
        <v>121</v>
      </c>
      <c r="S742" s="1" t="s">
        <v>93</v>
      </c>
      <c r="U742" s="1" t="s">
        <v>3018</v>
      </c>
      <c r="V742" s="1" t="s">
        <v>3019</v>
      </c>
    </row>
    <row r="743" spans="1:22" x14ac:dyDescent="0.25">
      <c r="A743" s="1" t="s">
        <v>1592</v>
      </c>
      <c r="B743" s="1">
        <v>21594</v>
      </c>
      <c r="C743" s="1" t="s">
        <v>3020</v>
      </c>
      <c r="D743" s="1">
        <v>1</v>
      </c>
      <c r="E743" s="1" t="s">
        <v>53</v>
      </c>
      <c r="F743" s="1">
        <v>1</v>
      </c>
      <c r="G743" s="1" t="s">
        <v>5480</v>
      </c>
      <c r="H743" s="3">
        <v>43002</v>
      </c>
      <c r="I743" s="3">
        <v>43002</v>
      </c>
      <c r="J743" s="1" t="s">
        <v>3021</v>
      </c>
      <c r="K743" s="1" t="s">
        <v>3022</v>
      </c>
      <c r="M743" s="1" t="s">
        <v>3011</v>
      </c>
      <c r="N743" s="1" t="s">
        <v>3023</v>
      </c>
      <c r="O743" s="1" t="s">
        <v>34</v>
      </c>
      <c r="P743" s="1" t="s">
        <v>17</v>
      </c>
      <c r="Q743" s="1" t="s">
        <v>3024</v>
      </c>
      <c r="R743" s="1" t="s">
        <v>3025</v>
      </c>
      <c r="S743" s="1" t="s">
        <v>76</v>
      </c>
      <c r="T743" s="1" t="s">
        <v>3024</v>
      </c>
      <c r="U743" s="1" t="s">
        <v>3026</v>
      </c>
    </row>
    <row r="744" spans="1:22" x14ac:dyDescent="0.25">
      <c r="A744" s="1" t="s">
        <v>1592</v>
      </c>
      <c r="B744" s="1">
        <v>21591</v>
      </c>
      <c r="C744" s="1" t="s">
        <v>3027</v>
      </c>
      <c r="D744" s="1">
        <v>1</v>
      </c>
      <c r="E744" s="1" t="s">
        <v>53</v>
      </c>
      <c r="F744" s="1">
        <v>1</v>
      </c>
      <c r="G744" s="1" t="s">
        <v>5480</v>
      </c>
      <c r="H744" s="3">
        <v>43002</v>
      </c>
      <c r="I744" s="3">
        <v>43002</v>
      </c>
      <c r="K744" s="1" t="s">
        <v>3028</v>
      </c>
      <c r="M744" s="1" t="s">
        <v>3011</v>
      </c>
      <c r="N744" s="1" t="s">
        <v>853</v>
      </c>
      <c r="O744" s="1" t="s">
        <v>34</v>
      </c>
      <c r="P744" s="1" t="s">
        <v>17</v>
      </c>
      <c r="Q744" s="1" t="s">
        <v>3029</v>
      </c>
      <c r="R744" s="1" t="s">
        <v>1411</v>
      </c>
      <c r="S744" s="1" t="s">
        <v>76</v>
      </c>
    </row>
    <row r="745" spans="1:22" x14ac:dyDescent="0.25">
      <c r="A745" s="1" t="s">
        <v>1592</v>
      </c>
      <c r="B745" s="1">
        <v>21621</v>
      </c>
      <c r="C745" s="1" t="s">
        <v>3030</v>
      </c>
      <c r="D745" s="1">
        <v>1</v>
      </c>
      <c r="E745" s="1" t="s">
        <v>28</v>
      </c>
      <c r="F745" s="1">
        <v>1</v>
      </c>
      <c r="G745" s="1" t="s">
        <v>5480</v>
      </c>
      <c r="H745" s="3">
        <v>43005</v>
      </c>
      <c r="I745" s="3">
        <v>43005</v>
      </c>
      <c r="J745" s="1" t="s">
        <v>3031</v>
      </c>
      <c r="K745" s="1" t="s">
        <v>3032</v>
      </c>
      <c r="M745" s="1" t="s">
        <v>3033</v>
      </c>
      <c r="N745" s="1" t="s">
        <v>3005</v>
      </c>
      <c r="O745" s="1" t="s">
        <v>34</v>
      </c>
      <c r="P745" s="1" t="s">
        <v>17</v>
      </c>
      <c r="Q745" s="1" t="s">
        <v>3034</v>
      </c>
      <c r="R745" s="1" t="s">
        <v>3034</v>
      </c>
      <c r="S745" s="1" t="s">
        <v>76</v>
      </c>
      <c r="T745" s="1" t="s">
        <v>3034</v>
      </c>
      <c r="U745" s="1" t="s">
        <v>3035</v>
      </c>
      <c r="V745" s="1" t="s">
        <v>3036</v>
      </c>
    </row>
    <row r="746" spans="1:22" x14ac:dyDescent="0.25">
      <c r="A746" s="1" t="s">
        <v>1592</v>
      </c>
      <c r="B746" s="1">
        <v>21668</v>
      </c>
      <c r="C746" s="1" t="s">
        <v>3037</v>
      </c>
      <c r="D746" s="1">
        <v>0</v>
      </c>
      <c r="E746" s="1" t="s">
        <v>53</v>
      </c>
      <c r="F746" s="1">
        <v>1</v>
      </c>
      <c r="G746" s="1" t="s">
        <v>5480</v>
      </c>
      <c r="H746" s="3">
        <v>43006</v>
      </c>
      <c r="I746" s="3">
        <v>43006</v>
      </c>
      <c r="J746" s="1" t="s">
        <v>3031</v>
      </c>
      <c r="K746" s="1" t="s">
        <v>3032</v>
      </c>
      <c r="M746" s="1" t="s">
        <v>3033</v>
      </c>
      <c r="N746" s="1" t="s">
        <v>3005</v>
      </c>
      <c r="O746" s="1" t="s">
        <v>34</v>
      </c>
      <c r="P746" s="1" t="s">
        <v>17</v>
      </c>
      <c r="Q746" s="1" t="s">
        <v>3038</v>
      </c>
      <c r="R746" s="1" t="s">
        <v>3038</v>
      </c>
      <c r="S746" s="1" t="s">
        <v>100</v>
      </c>
      <c r="U746" s="1" t="s">
        <v>3035</v>
      </c>
      <c r="V746" s="1" t="s">
        <v>3036</v>
      </c>
    </row>
    <row r="747" spans="1:22" x14ac:dyDescent="0.25">
      <c r="A747" s="1" t="s">
        <v>1592</v>
      </c>
      <c r="B747" s="1">
        <v>21669</v>
      </c>
      <c r="C747" s="1" t="s">
        <v>3039</v>
      </c>
      <c r="D747" s="1">
        <v>0</v>
      </c>
      <c r="E747" s="1" t="s">
        <v>53</v>
      </c>
      <c r="F747" s="1">
        <v>1</v>
      </c>
      <c r="G747" s="1" t="s">
        <v>5480</v>
      </c>
      <c r="H747" s="3">
        <v>43007</v>
      </c>
      <c r="I747" s="3">
        <v>43007</v>
      </c>
      <c r="J747" s="1" t="s">
        <v>3031</v>
      </c>
      <c r="K747" s="1" t="s">
        <v>3032</v>
      </c>
      <c r="M747" s="1" t="s">
        <v>3033</v>
      </c>
      <c r="N747" s="1" t="s">
        <v>3005</v>
      </c>
      <c r="O747" s="1" t="s">
        <v>34</v>
      </c>
      <c r="P747" s="1" t="s">
        <v>17</v>
      </c>
      <c r="Q747" s="1" t="s">
        <v>3038</v>
      </c>
      <c r="R747" s="1" t="s">
        <v>3038</v>
      </c>
      <c r="S747" s="1" t="s">
        <v>100</v>
      </c>
      <c r="U747" s="1" t="s">
        <v>3035</v>
      </c>
      <c r="V747" s="1" t="s">
        <v>3036</v>
      </c>
    </row>
    <row r="748" spans="1:22" x14ac:dyDescent="0.25">
      <c r="A748" s="1" t="s">
        <v>1592</v>
      </c>
      <c r="B748" s="1">
        <v>21670</v>
      </c>
      <c r="C748" s="1" t="s">
        <v>3040</v>
      </c>
      <c r="D748" s="1">
        <v>0</v>
      </c>
      <c r="E748" s="1" t="s">
        <v>53</v>
      </c>
      <c r="F748" s="1">
        <v>1</v>
      </c>
      <c r="G748" s="1" t="s">
        <v>5480</v>
      </c>
      <c r="H748" s="3">
        <v>43008</v>
      </c>
      <c r="I748" s="3">
        <v>43008</v>
      </c>
      <c r="J748" s="1" t="s">
        <v>3031</v>
      </c>
      <c r="K748" s="1" t="s">
        <v>3032</v>
      </c>
      <c r="M748" s="1" t="s">
        <v>3033</v>
      </c>
      <c r="N748" s="1" t="s">
        <v>3005</v>
      </c>
      <c r="O748" s="1" t="s">
        <v>34</v>
      </c>
      <c r="P748" s="1" t="s">
        <v>17</v>
      </c>
      <c r="Q748" s="1" t="s">
        <v>3038</v>
      </c>
      <c r="R748" s="1" t="s">
        <v>3038</v>
      </c>
      <c r="S748" s="1" t="s">
        <v>100</v>
      </c>
      <c r="U748" s="1" t="s">
        <v>3035</v>
      </c>
      <c r="V748" s="1" t="s">
        <v>3036</v>
      </c>
    </row>
    <row r="749" spans="1:22" x14ac:dyDescent="0.25">
      <c r="A749" s="1" t="s">
        <v>1592</v>
      </c>
      <c r="B749" s="1">
        <v>21773</v>
      </c>
      <c r="C749" s="1" t="s">
        <v>3041</v>
      </c>
      <c r="D749" s="1">
        <v>1</v>
      </c>
      <c r="E749" s="1" t="s">
        <v>53</v>
      </c>
      <c r="F749" s="1">
        <v>16</v>
      </c>
      <c r="G749" s="1" t="s">
        <v>5479</v>
      </c>
      <c r="H749" s="3">
        <v>42987</v>
      </c>
      <c r="I749" s="3">
        <v>43002</v>
      </c>
      <c r="J749" s="1" t="s">
        <v>3042</v>
      </c>
      <c r="K749" s="1" t="s">
        <v>3043</v>
      </c>
      <c r="M749" s="1" t="s">
        <v>3044</v>
      </c>
      <c r="N749" s="1" t="s">
        <v>2178</v>
      </c>
      <c r="O749" s="1" t="s">
        <v>3045</v>
      </c>
      <c r="P749" s="1" t="s">
        <v>17</v>
      </c>
      <c r="Q749" s="1" t="s">
        <v>166</v>
      </c>
      <c r="R749" s="1" t="s">
        <v>1411</v>
      </c>
      <c r="S749" s="1" t="s">
        <v>100</v>
      </c>
    </row>
    <row r="750" spans="1:22" x14ac:dyDescent="0.25">
      <c r="A750" s="1" t="s">
        <v>1592</v>
      </c>
      <c r="B750" s="1">
        <v>8451</v>
      </c>
      <c r="C750" s="1" t="s">
        <v>3046</v>
      </c>
      <c r="D750" s="1">
        <v>1</v>
      </c>
      <c r="E750" s="1" t="s">
        <v>28</v>
      </c>
      <c r="F750" s="1">
        <v>5</v>
      </c>
      <c r="G750" s="1" t="s">
        <v>5480</v>
      </c>
      <c r="H750" s="3">
        <v>42989</v>
      </c>
      <c r="I750" s="3">
        <v>42993</v>
      </c>
      <c r="J750" s="1" t="s">
        <v>3047</v>
      </c>
      <c r="K750" s="1" t="s">
        <v>3048</v>
      </c>
      <c r="M750" s="1" t="s">
        <v>3044</v>
      </c>
      <c r="N750" s="1" t="s">
        <v>3049</v>
      </c>
      <c r="O750" s="1" t="s">
        <v>441</v>
      </c>
      <c r="P750" s="1" t="s">
        <v>20</v>
      </c>
      <c r="Q750" s="1" t="s">
        <v>3050</v>
      </c>
      <c r="R750" s="1" t="s">
        <v>121</v>
      </c>
      <c r="S750" s="1" t="s">
        <v>76</v>
      </c>
      <c r="U750" s="1" t="s">
        <v>3051</v>
      </c>
      <c r="V750" s="1" t="s">
        <v>3052</v>
      </c>
    </row>
    <row r="751" spans="1:22" x14ac:dyDescent="0.25">
      <c r="A751" s="1" t="s">
        <v>1592</v>
      </c>
      <c r="B751" s="1">
        <v>8612</v>
      </c>
      <c r="C751" s="1" t="s">
        <v>3053</v>
      </c>
      <c r="D751" s="1">
        <v>1</v>
      </c>
      <c r="E751" s="1" t="s">
        <v>28</v>
      </c>
      <c r="F751" s="1">
        <v>1</v>
      </c>
      <c r="G751" s="1" t="s">
        <v>5479</v>
      </c>
      <c r="H751" s="3">
        <v>42994</v>
      </c>
      <c r="I751" s="3">
        <v>42994</v>
      </c>
      <c r="J751" s="1" t="s">
        <v>3054</v>
      </c>
      <c r="K751" s="1" t="s">
        <v>3055</v>
      </c>
      <c r="M751" s="1" t="s">
        <v>3056</v>
      </c>
      <c r="N751" s="1" t="s">
        <v>110</v>
      </c>
      <c r="O751" s="1" t="s">
        <v>3057</v>
      </c>
      <c r="P751" s="1" t="s">
        <v>17</v>
      </c>
      <c r="Q751" s="1" t="s">
        <v>3058</v>
      </c>
      <c r="R751" s="1" t="s">
        <v>1411</v>
      </c>
      <c r="S751" s="1" t="s">
        <v>100</v>
      </c>
      <c r="U751" s="1" t="s">
        <v>3059</v>
      </c>
      <c r="V751" s="1" t="s">
        <v>3060</v>
      </c>
    </row>
    <row r="752" spans="1:22" x14ac:dyDescent="0.25">
      <c r="A752" s="1" t="s">
        <v>1592</v>
      </c>
      <c r="B752" s="1">
        <v>9698</v>
      </c>
      <c r="C752" s="1" t="s">
        <v>3061</v>
      </c>
      <c r="D752" s="1">
        <v>1</v>
      </c>
      <c r="E752" s="1" t="s">
        <v>28</v>
      </c>
      <c r="F752" s="1">
        <v>9</v>
      </c>
      <c r="G752" s="1" t="s">
        <v>5479</v>
      </c>
      <c r="H752" s="3">
        <v>43021</v>
      </c>
      <c r="I752" s="3">
        <v>43029</v>
      </c>
      <c r="J752" s="1" t="s">
        <v>3062</v>
      </c>
      <c r="K752" s="1" t="s">
        <v>3063</v>
      </c>
      <c r="M752" s="1" t="s">
        <v>3064</v>
      </c>
      <c r="N752" s="1" t="s">
        <v>110</v>
      </c>
      <c r="O752" s="1" t="s">
        <v>3065</v>
      </c>
      <c r="P752" s="1" t="s">
        <v>17</v>
      </c>
      <c r="Q752" s="1" t="s">
        <v>2138</v>
      </c>
      <c r="R752" s="1" t="s">
        <v>1900</v>
      </c>
      <c r="S752" s="1" t="s">
        <v>93</v>
      </c>
      <c r="U752" s="1" t="s">
        <v>3061</v>
      </c>
      <c r="V752" s="1" t="s">
        <v>3066</v>
      </c>
    </row>
    <row r="753" spans="1:22" x14ac:dyDescent="0.25">
      <c r="A753" s="1" t="s">
        <v>1592</v>
      </c>
      <c r="B753" s="1">
        <v>22502</v>
      </c>
      <c r="C753" s="1" t="s">
        <v>3067</v>
      </c>
      <c r="D753" s="1">
        <v>1</v>
      </c>
      <c r="E753" s="1" t="s">
        <v>28</v>
      </c>
      <c r="F753" s="1">
        <v>1</v>
      </c>
      <c r="G753" s="1" t="s">
        <v>5479</v>
      </c>
      <c r="H753" s="3">
        <v>43020</v>
      </c>
      <c r="I753" s="3">
        <v>43020</v>
      </c>
      <c r="J753" s="1" t="s">
        <v>3068</v>
      </c>
      <c r="K753" s="1" t="s">
        <v>3063</v>
      </c>
      <c r="M753" s="1" t="s">
        <v>3064</v>
      </c>
      <c r="N753" s="1" t="s">
        <v>110</v>
      </c>
      <c r="O753" s="1" t="s">
        <v>2188</v>
      </c>
      <c r="P753" s="1" t="s">
        <v>17</v>
      </c>
      <c r="Q753" s="1" t="s">
        <v>3069</v>
      </c>
      <c r="R753" s="1" t="s">
        <v>1792</v>
      </c>
      <c r="S753" s="1" t="s">
        <v>76</v>
      </c>
      <c r="U753" s="1" t="s">
        <v>3067</v>
      </c>
      <c r="V753" s="1" t="s">
        <v>3066</v>
      </c>
    </row>
    <row r="754" spans="1:22" x14ac:dyDescent="0.25">
      <c r="A754" s="1" t="s">
        <v>1592</v>
      </c>
      <c r="B754" s="1">
        <v>9705</v>
      </c>
      <c r="C754" s="1" t="s">
        <v>3070</v>
      </c>
      <c r="D754" s="1">
        <v>1</v>
      </c>
      <c r="E754" s="1" t="s">
        <v>28</v>
      </c>
      <c r="F754" s="1">
        <v>27</v>
      </c>
      <c r="G754" s="1" t="s">
        <v>5479</v>
      </c>
      <c r="H754" s="3">
        <v>43049</v>
      </c>
      <c r="I754" s="3">
        <v>43079</v>
      </c>
      <c r="J754" s="1" t="s">
        <v>3071</v>
      </c>
      <c r="K754" s="1" t="s">
        <v>3072</v>
      </c>
      <c r="N754" s="1" t="s">
        <v>12</v>
      </c>
      <c r="O754" s="1" t="s">
        <v>596</v>
      </c>
      <c r="P754" s="1" t="s">
        <v>17</v>
      </c>
      <c r="Q754" s="1" t="s">
        <v>2138</v>
      </c>
      <c r="R754" s="1" t="s">
        <v>1900</v>
      </c>
      <c r="S754" s="1" t="s">
        <v>93</v>
      </c>
      <c r="U754" s="1" t="s">
        <v>3073</v>
      </c>
      <c r="V754" s="1" t="s">
        <v>3074</v>
      </c>
    </row>
    <row r="755" spans="1:22" x14ac:dyDescent="0.25">
      <c r="A755" s="1" t="s">
        <v>1592</v>
      </c>
      <c r="B755" s="1">
        <v>8632</v>
      </c>
      <c r="C755" s="1" t="s">
        <v>3075</v>
      </c>
      <c r="D755" s="1">
        <v>1</v>
      </c>
      <c r="E755" s="1" t="s">
        <v>28</v>
      </c>
      <c r="F755" s="1">
        <v>2</v>
      </c>
      <c r="G755" s="1" t="s">
        <v>5480</v>
      </c>
      <c r="H755" s="3">
        <v>42982</v>
      </c>
      <c r="I755" s="3">
        <v>42983</v>
      </c>
      <c r="J755" s="1" t="s">
        <v>3076</v>
      </c>
      <c r="K755" s="1" t="s">
        <v>3077</v>
      </c>
      <c r="M755" s="1" t="s">
        <v>3078</v>
      </c>
      <c r="N755" s="1" t="s">
        <v>452</v>
      </c>
      <c r="O755" s="1" t="s">
        <v>34</v>
      </c>
      <c r="P755" s="1" t="s">
        <v>20</v>
      </c>
      <c r="Q755" s="1" t="s">
        <v>3079</v>
      </c>
      <c r="R755" s="1" t="s">
        <v>925</v>
      </c>
      <c r="S755" s="1" t="s">
        <v>93</v>
      </c>
      <c r="U755" s="1" t="s">
        <v>3080</v>
      </c>
      <c r="V755" s="1" t="s">
        <v>3081</v>
      </c>
    </row>
    <row r="756" spans="1:22" x14ac:dyDescent="0.25">
      <c r="A756" s="1" t="s">
        <v>1592</v>
      </c>
      <c r="B756" s="1">
        <v>10992</v>
      </c>
      <c r="C756" s="1" t="s">
        <v>3082</v>
      </c>
      <c r="D756" s="1">
        <v>1</v>
      </c>
      <c r="E756" s="1" t="s">
        <v>28</v>
      </c>
      <c r="F756" s="1">
        <v>365</v>
      </c>
      <c r="G756" s="1" t="s">
        <v>5479</v>
      </c>
      <c r="H756" s="3">
        <v>42704</v>
      </c>
      <c r="I756" s="3">
        <v>43100</v>
      </c>
      <c r="J756" s="1" t="s">
        <v>3083</v>
      </c>
      <c r="K756" s="1" t="s">
        <v>3084</v>
      </c>
      <c r="M756" s="1" t="s">
        <v>3085</v>
      </c>
      <c r="N756" s="1" t="s">
        <v>3086</v>
      </c>
      <c r="O756" s="1" t="s">
        <v>596</v>
      </c>
      <c r="P756" s="1" t="s">
        <v>17</v>
      </c>
      <c r="Q756" s="1" t="s">
        <v>3087</v>
      </c>
      <c r="R756" s="1" t="s">
        <v>3088</v>
      </c>
      <c r="S756" s="1" t="s">
        <v>483</v>
      </c>
      <c r="U756" s="1" t="s">
        <v>3082</v>
      </c>
      <c r="V756" s="1" t="s">
        <v>3089</v>
      </c>
    </row>
    <row r="757" spans="1:22" x14ac:dyDescent="0.25">
      <c r="A757" s="1" t="s">
        <v>1592</v>
      </c>
      <c r="B757" s="1">
        <v>14305</v>
      </c>
      <c r="C757" s="1" t="s">
        <v>3090</v>
      </c>
      <c r="D757" s="1">
        <v>1</v>
      </c>
      <c r="E757" s="1" t="s">
        <v>53</v>
      </c>
      <c r="F757" s="1">
        <v>365</v>
      </c>
      <c r="G757" s="1" t="s">
        <v>5479</v>
      </c>
      <c r="H757" s="3">
        <v>42704</v>
      </c>
      <c r="I757" s="3">
        <v>43100</v>
      </c>
      <c r="J757" s="1" t="s">
        <v>3083</v>
      </c>
      <c r="K757" s="1" t="s">
        <v>3084</v>
      </c>
      <c r="M757" s="1" t="s">
        <v>3085</v>
      </c>
      <c r="N757" s="1" t="s">
        <v>3086</v>
      </c>
      <c r="O757" s="1" t="s">
        <v>596</v>
      </c>
      <c r="P757" s="1" t="s">
        <v>17</v>
      </c>
      <c r="Q757" s="1" t="s">
        <v>3091</v>
      </c>
      <c r="R757" s="1" t="s">
        <v>3092</v>
      </c>
      <c r="S757" s="1" t="s">
        <v>364</v>
      </c>
      <c r="U757" s="1" t="s">
        <v>3082</v>
      </c>
      <c r="V757" s="1" t="s">
        <v>3089</v>
      </c>
    </row>
    <row r="758" spans="1:22" x14ac:dyDescent="0.25">
      <c r="A758" s="1" t="s">
        <v>1592</v>
      </c>
      <c r="B758" s="1">
        <v>14306</v>
      </c>
      <c r="C758" s="1" t="s">
        <v>3093</v>
      </c>
      <c r="D758" s="1">
        <v>1</v>
      </c>
      <c r="E758" s="1" t="s">
        <v>53</v>
      </c>
      <c r="F758" s="1">
        <v>365</v>
      </c>
      <c r="G758" s="1" t="s">
        <v>5479</v>
      </c>
      <c r="H758" s="3">
        <v>42704</v>
      </c>
      <c r="I758" s="3">
        <v>43100</v>
      </c>
      <c r="J758" s="1" t="s">
        <v>3083</v>
      </c>
      <c r="K758" s="1" t="s">
        <v>3084</v>
      </c>
      <c r="M758" s="1" t="s">
        <v>3085</v>
      </c>
      <c r="N758" s="1" t="s">
        <v>3086</v>
      </c>
      <c r="O758" s="1" t="s">
        <v>596</v>
      </c>
      <c r="P758" s="1" t="s">
        <v>17</v>
      </c>
      <c r="Q758" s="1" t="s">
        <v>3094</v>
      </c>
      <c r="R758" s="1" t="s">
        <v>3095</v>
      </c>
      <c r="S758" s="1" t="s">
        <v>669</v>
      </c>
      <c r="U758" s="1" t="s">
        <v>3082</v>
      </c>
      <c r="V758" s="1" t="s">
        <v>3089</v>
      </c>
    </row>
    <row r="759" spans="1:22" x14ac:dyDescent="0.25">
      <c r="A759" s="1" t="s">
        <v>1592</v>
      </c>
      <c r="B759" s="1">
        <v>14307</v>
      </c>
      <c r="C759" s="1" t="s">
        <v>3096</v>
      </c>
      <c r="D759" s="1">
        <v>1</v>
      </c>
      <c r="E759" s="1" t="s">
        <v>53</v>
      </c>
      <c r="F759" s="1">
        <v>365</v>
      </c>
      <c r="G759" s="1" t="s">
        <v>5479</v>
      </c>
      <c r="H759" s="3">
        <v>42704</v>
      </c>
      <c r="I759" s="3">
        <v>43100</v>
      </c>
      <c r="J759" s="1" t="s">
        <v>3083</v>
      </c>
      <c r="K759" s="1" t="s">
        <v>3084</v>
      </c>
      <c r="M759" s="1" t="s">
        <v>3085</v>
      </c>
      <c r="N759" s="1" t="s">
        <v>3086</v>
      </c>
      <c r="O759" s="1" t="s">
        <v>596</v>
      </c>
      <c r="P759" s="1" t="s">
        <v>17</v>
      </c>
      <c r="Q759" s="1" t="s">
        <v>3097</v>
      </c>
      <c r="R759" s="1" t="s">
        <v>3098</v>
      </c>
      <c r="S759" s="1" t="s">
        <v>2028</v>
      </c>
      <c r="T759" s="1" t="s">
        <v>3099</v>
      </c>
      <c r="U759" s="1" t="s">
        <v>3082</v>
      </c>
      <c r="V759" s="1" t="s">
        <v>3089</v>
      </c>
    </row>
    <row r="760" spans="1:22" x14ac:dyDescent="0.25">
      <c r="A760" s="1" t="s">
        <v>1592</v>
      </c>
      <c r="B760" s="1">
        <v>14308</v>
      </c>
      <c r="C760" s="1" t="s">
        <v>3100</v>
      </c>
      <c r="D760" s="1">
        <v>1</v>
      </c>
      <c r="E760" s="1" t="s">
        <v>53</v>
      </c>
      <c r="F760" s="1">
        <v>365</v>
      </c>
      <c r="G760" s="1" t="s">
        <v>5479</v>
      </c>
      <c r="H760" s="3">
        <v>42704</v>
      </c>
      <c r="I760" s="3">
        <v>43100</v>
      </c>
      <c r="J760" s="1" t="s">
        <v>3083</v>
      </c>
      <c r="K760" s="1" t="s">
        <v>3084</v>
      </c>
      <c r="M760" s="1" t="s">
        <v>3085</v>
      </c>
      <c r="N760" s="1" t="s">
        <v>3086</v>
      </c>
      <c r="O760" s="1" t="s">
        <v>596</v>
      </c>
      <c r="P760" s="1" t="s">
        <v>17</v>
      </c>
      <c r="Q760" s="1" t="s">
        <v>3101</v>
      </c>
      <c r="R760" s="1" t="s">
        <v>3102</v>
      </c>
      <c r="S760" s="1" t="s">
        <v>3103</v>
      </c>
      <c r="U760" s="1" t="s">
        <v>3082</v>
      </c>
      <c r="V760" s="1" t="s">
        <v>3089</v>
      </c>
    </row>
    <row r="761" spans="1:22" x14ac:dyDescent="0.25">
      <c r="A761" s="1" t="s">
        <v>1592</v>
      </c>
      <c r="B761" s="1">
        <v>14309</v>
      </c>
      <c r="C761" s="1" t="s">
        <v>3104</v>
      </c>
      <c r="D761" s="1">
        <v>1</v>
      </c>
      <c r="E761" s="1" t="s">
        <v>53</v>
      </c>
      <c r="F761" s="1">
        <v>365</v>
      </c>
      <c r="G761" s="1" t="s">
        <v>5479</v>
      </c>
      <c r="H761" s="3">
        <v>42704</v>
      </c>
      <c r="I761" s="3">
        <v>43100</v>
      </c>
      <c r="J761" s="1" t="s">
        <v>3083</v>
      </c>
      <c r="K761" s="1" t="s">
        <v>3084</v>
      </c>
      <c r="M761" s="1" t="s">
        <v>3085</v>
      </c>
      <c r="N761" s="1" t="s">
        <v>3086</v>
      </c>
      <c r="O761" s="1" t="s">
        <v>596</v>
      </c>
      <c r="P761" s="1" t="s">
        <v>17</v>
      </c>
      <c r="Q761" s="1" t="s">
        <v>1845</v>
      </c>
      <c r="R761" s="1" t="s">
        <v>3105</v>
      </c>
      <c r="S761" s="1" t="s">
        <v>1072</v>
      </c>
      <c r="T761" s="1" t="s">
        <v>3106</v>
      </c>
      <c r="U761" s="1" t="s">
        <v>3082</v>
      </c>
      <c r="V761" s="1" t="s">
        <v>3089</v>
      </c>
    </row>
    <row r="762" spans="1:22" x14ac:dyDescent="0.25">
      <c r="A762" s="1" t="s">
        <v>1592</v>
      </c>
      <c r="B762" s="1">
        <v>14310</v>
      </c>
      <c r="C762" s="1" t="s">
        <v>3107</v>
      </c>
      <c r="D762" s="1">
        <v>1</v>
      </c>
      <c r="E762" s="1" t="s">
        <v>53</v>
      </c>
      <c r="F762" s="1">
        <v>365</v>
      </c>
      <c r="G762" s="1" t="s">
        <v>5479</v>
      </c>
      <c r="H762" s="3">
        <v>42704</v>
      </c>
      <c r="I762" s="3">
        <v>43100</v>
      </c>
      <c r="J762" s="1" t="s">
        <v>3083</v>
      </c>
      <c r="K762" s="1" t="s">
        <v>3084</v>
      </c>
      <c r="M762" s="1" t="s">
        <v>3085</v>
      </c>
      <c r="N762" s="1" t="s">
        <v>3086</v>
      </c>
      <c r="O762" s="1" t="s">
        <v>596</v>
      </c>
      <c r="P762" s="1" t="s">
        <v>17</v>
      </c>
      <c r="Q762" s="1" t="s">
        <v>3108</v>
      </c>
      <c r="R762" s="1" t="s">
        <v>3109</v>
      </c>
      <c r="S762" s="1" t="s">
        <v>1037</v>
      </c>
      <c r="U762" s="1" t="s">
        <v>3082</v>
      </c>
      <c r="V762" s="1" t="s">
        <v>3089</v>
      </c>
    </row>
    <row r="763" spans="1:22" x14ac:dyDescent="0.25">
      <c r="A763" s="1" t="s">
        <v>1592</v>
      </c>
      <c r="B763" s="1">
        <v>14311</v>
      </c>
      <c r="C763" s="1" t="s">
        <v>3110</v>
      </c>
      <c r="D763" s="1">
        <v>1</v>
      </c>
      <c r="E763" s="1" t="s">
        <v>53</v>
      </c>
      <c r="F763" s="1">
        <v>365</v>
      </c>
      <c r="G763" s="1" t="s">
        <v>5479</v>
      </c>
      <c r="H763" s="3">
        <v>42704</v>
      </c>
      <c r="I763" s="3">
        <v>43100</v>
      </c>
      <c r="J763" s="1" t="s">
        <v>3083</v>
      </c>
      <c r="K763" s="1" t="s">
        <v>3084</v>
      </c>
      <c r="M763" s="1" t="s">
        <v>3085</v>
      </c>
      <c r="N763" s="1" t="s">
        <v>3086</v>
      </c>
      <c r="O763" s="1" t="s">
        <v>596</v>
      </c>
      <c r="P763" s="1" t="s">
        <v>17</v>
      </c>
      <c r="Q763" s="1" t="s">
        <v>3111</v>
      </c>
      <c r="R763" s="1" t="s">
        <v>3112</v>
      </c>
      <c r="S763" s="1" t="s">
        <v>224</v>
      </c>
      <c r="U763" s="1" t="s">
        <v>3082</v>
      </c>
      <c r="V763" s="1" t="s">
        <v>3089</v>
      </c>
    </row>
    <row r="764" spans="1:22" x14ac:dyDescent="0.25">
      <c r="A764" s="1" t="s">
        <v>1592</v>
      </c>
      <c r="B764" s="1">
        <v>14312</v>
      </c>
      <c r="C764" s="1" t="s">
        <v>3113</v>
      </c>
      <c r="D764" s="1">
        <v>1</v>
      </c>
      <c r="E764" s="1" t="s">
        <v>53</v>
      </c>
      <c r="F764" s="1">
        <v>365</v>
      </c>
      <c r="G764" s="1" t="s">
        <v>5479</v>
      </c>
      <c r="H764" s="3">
        <v>42704</v>
      </c>
      <c r="I764" s="3">
        <v>43100</v>
      </c>
      <c r="J764" s="1" t="s">
        <v>3083</v>
      </c>
      <c r="K764" s="1" t="s">
        <v>3084</v>
      </c>
      <c r="M764" s="1" t="s">
        <v>3085</v>
      </c>
      <c r="N764" s="1" t="s">
        <v>3086</v>
      </c>
      <c r="O764" s="1" t="s">
        <v>596</v>
      </c>
      <c r="P764" s="1" t="s">
        <v>17</v>
      </c>
      <c r="Q764" s="1" t="s">
        <v>3114</v>
      </c>
      <c r="R764" s="1" t="s">
        <v>2411</v>
      </c>
      <c r="S764" s="1" t="s">
        <v>2412</v>
      </c>
      <c r="U764" s="1" t="s">
        <v>3082</v>
      </c>
      <c r="V764" s="1" t="s">
        <v>3089</v>
      </c>
    </row>
    <row r="765" spans="1:22" x14ac:dyDescent="0.25">
      <c r="A765" s="1" t="s">
        <v>1592</v>
      </c>
      <c r="B765" s="1">
        <v>14313</v>
      </c>
      <c r="C765" s="1" t="s">
        <v>3115</v>
      </c>
      <c r="D765" s="1">
        <v>1</v>
      </c>
      <c r="E765" s="1" t="s">
        <v>53</v>
      </c>
      <c r="F765" s="1">
        <v>365</v>
      </c>
      <c r="G765" s="1" t="s">
        <v>5479</v>
      </c>
      <c r="H765" s="3">
        <v>42704</v>
      </c>
      <c r="I765" s="3">
        <v>43100</v>
      </c>
      <c r="J765" s="1" t="s">
        <v>3083</v>
      </c>
      <c r="K765" s="1" t="s">
        <v>3084</v>
      </c>
      <c r="M765" s="1" t="s">
        <v>3085</v>
      </c>
      <c r="N765" s="1" t="s">
        <v>3086</v>
      </c>
      <c r="O765" s="1" t="s">
        <v>596</v>
      </c>
      <c r="P765" s="1" t="s">
        <v>17</v>
      </c>
      <c r="Q765" s="1" t="s">
        <v>3116</v>
      </c>
      <c r="R765" s="1" t="s">
        <v>3117</v>
      </c>
      <c r="S765" s="1" t="s">
        <v>100</v>
      </c>
      <c r="U765" s="1" t="s">
        <v>3082</v>
      </c>
      <c r="V765" s="1" t="s">
        <v>3089</v>
      </c>
    </row>
    <row r="766" spans="1:22" x14ac:dyDescent="0.25">
      <c r="A766" s="1" t="s">
        <v>1592</v>
      </c>
      <c r="B766" s="1">
        <v>15079</v>
      </c>
      <c r="C766" s="1" t="s">
        <v>3118</v>
      </c>
      <c r="D766" s="1">
        <v>1</v>
      </c>
      <c r="E766" s="1" t="s">
        <v>28</v>
      </c>
      <c r="F766" s="1">
        <v>3</v>
      </c>
      <c r="G766" s="1" t="s">
        <v>5480</v>
      </c>
      <c r="H766" s="3">
        <v>42932</v>
      </c>
      <c r="I766" s="3">
        <v>42934</v>
      </c>
      <c r="J766" s="1" t="s">
        <v>3119</v>
      </c>
      <c r="K766" s="1" t="s">
        <v>3120</v>
      </c>
      <c r="M766" s="1" t="s">
        <v>3121</v>
      </c>
      <c r="N766" s="1" t="s">
        <v>110</v>
      </c>
      <c r="O766" s="1" t="s">
        <v>141</v>
      </c>
      <c r="P766" s="1" t="s">
        <v>17</v>
      </c>
      <c r="Q766" s="1" t="s">
        <v>3122</v>
      </c>
      <c r="R766" s="1" t="s">
        <v>112</v>
      </c>
      <c r="S766" s="1" t="s">
        <v>100</v>
      </c>
      <c r="U766" s="1" t="s">
        <v>3118</v>
      </c>
      <c r="V766" s="1" t="s">
        <v>3123</v>
      </c>
    </row>
    <row r="767" spans="1:22" x14ac:dyDescent="0.25">
      <c r="A767" s="1" t="s">
        <v>1592</v>
      </c>
      <c r="B767" s="1">
        <v>8698</v>
      </c>
      <c r="C767" s="1" t="s">
        <v>3124</v>
      </c>
      <c r="D767" s="1">
        <v>1</v>
      </c>
      <c r="E767" s="1" t="s">
        <v>28</v>
      </c>
      <c r="F767" s="1">
        <v>2</v>
      </c>
      <c r="G767" s="1" t="s">
        <v>5480</v>
      </c>
      <c r="H767" s="3">
        <v>43040</v>
      </c>
      <c r="I767" s="3">
        <v>43041</v>
      </c>
      <c r="J767" s="1" t="s">
        <v>3125</v>
      </c>
      <c r="K767" s="1" t="s">
        <v>3126</v>
      </c>
      <c r="M767" s="1" t="s">
        <v>3127</v>
      </c>
      <c r="N767" s="1" t="s">
        <v>329</v>
      </c>
      <c r="O767" s="1" t="s">
        <v>1134</v>
      </c>
      <c r="P767" s="1" t="s">
        <v>719</v>
      </c>
      <c r="Q767" s="1" t="s">
        <v>3128</v>
      </c>
      <c r="R767" s="1" t="s">
        <v>488</v>
      </c>
      <c r="S767" s="1" t="s">
        <v>76</v>
      </c>
      <c r="U767" s="1" t="s">
        <v>3124</v>
      </c>
      <c r="V767" s="1" t="s">
        <v>3129</v>
      </c>
    </row>
    <row r="768" spans="1:22" x14ac:dyDescent="0.25">
      <c r="A768" s="1" t="s">
        <v>1592</v>
      </c>
      <c r="B768" s="1">
        <v>11002</v>
      </c>
      <c r="C768" s="1" t="s">
        <v>3130</v>
      </c>
      <c r="D768" s="1">
        <v>1</v>
      </c>
      <c r="E768" s="1" t="s">
        <v>28</v>
      </c>
      <c r="F768" s="1">
        <v>1</v>
      </c>
      <c r="G768" s="1" t="s">
        <v>5479</v>
      </c>
      <c r="H768" s="3">
        <v>42756</v>
      </c>
      <c r="I768" s="3">
        <v>42756</v>
      </c>
      <c r="J768" s="1" t="s">
        <v>3131</v>
      </c>
      <c r="K768" s="1" t="s">
        <v>3132</v>
      </c>
      <c r="N768" s="1" t="s">
        <v>790</v>
      </c>
      <c r="O768" s="1" t="s">
        <v>34</v>
      </c>
      <c r="P768" s="1" t="s">
        <v>696</v>
      </c>
      <c r="Q768" s="1" t="s">
        <v>732</v>
      </c>
      <c r="R768" s="1" t="s">
        <v>732</v>
      </c>
      <c r="S768" s="1">
        <v>8000</v>
      </c>
      <c r="U768" s="1" t="s">
        <v>3130</v>
      </c>
      <c r="V768" s="1" t="s">
        <v>3133</v>
      </c>
    </row>
    <row r="769" spans="1:22" x14ac:dyDescent="0.25">
      <c r="A769" s="1" t="s">
        <v>1592</v>
      </c>
      <c r="B769" s="1">
        <v>9344</v>
      </c>
      <c r="C769" s="1" t="s">
        <v>3134</v>
      </c>
      <c r="D769" s="1">
        <v>1</v>
      </c>
      <c r="E769" s="1" t="s">
        <v>28</v>
      </c>
      <c r="F769" s="1">
        <v>10</v>
      </c>
      <c r="G769" s="1" t="s">
        <v>5479</v>
      </c>
      <c r="H769" s="3">
        <v>42993</v>
      </c>
      <c r="I769" s="3">
        <v>43002</v>
      </c>
      <c r="J769" s="1" t="s">
        <v>3135</v>
      </c>
      <c r="K769" s="1" t="s">
        <v>3136</v>
      </c>
      <c r="M769" s="1" t="s">
        <v>3137</v>
      </c>
      <c r="N769" s="1" t="s">
        <v>90</v>
      </c>
      <c r="O769" s="1" t="s">
        <v>47</v>
      </c>
      <c r="P769" s="1" t="s">
        <v>17</v>
      </c>
      <c r="Q769" s="1" t="s">
        <v>3138</v>
      </c>
      <c r="R769" s="1" t="s">
        <v>3139</v>
      </c>
      <c r="S769" s="1" t="s">
        <v>76</v>
      </c>
      <c r="U769" s="1" t="s">
        <v>3134</v>
      </c>
      <c r="V769" s="1" t="s">
        <v>3140</v>
      </c>
    </row>
    <row r="770" spans="1:22" x14ac:dyDescent="0.25">
      <c r="A770" s="1" t="s">
        <v>1592</v>
      </c>
      <c r="B770" s="1">
        <v>22024</v>
      </c>
      <c r="C770" s="1" t="s">
        <v>3141</v>
      </c>
      <c r="D770" s="1">
        <v>1</v>
      </c>
      <c r="E770" s="1" t="s">
        <v>53</v>
      </c>
      <c r="F770" s="1">
        <v>1</v>
      </c>
      <c r="G770" s="1" t="s">
        <v>5479</v>
      </c>
      <c r="H770" s="3">
        <v>42993</v>
      </c>
      <c r="I770" s="3">
        <v>42993</v>
      </c>
      <c r="J770" s="1" t="s">
        <v>3142</v>
      </c>
      <c r="K770" s="1" t="s">
        <v>3143</v>
      </c>
      <c r="N770" s="1" t="s">
        <v>110</v>
      </c>
      <c r="O770" s="1" t="s">
        <v>82</v>
      </c>
      <c r="P770" s="1" t="s">
        <v>17</v>
      </c>
      <c r="Q770" s="1" t="s">
        <v>3144</v>
      </c>
      <c r="R770" s="1" t="s">
        <v>3145</v>
      </c>
      <c r="S770" s="1" t="s">
        <v>380</v>
      </c>
      <c r="U770" s="1" t="s">
        <v>3146</v>
      </c>
    </row>
    <row r="771" spans="1:22" x14ac:dyDescent="0.25">
      <c r="A771" s="1" t="s">
        <v>1592</v>
      </c>
      <c r="B771" s="1">
        <v>21497</v>
      </c>
      <c r="C771" s="1" t="s">
        <v>3147</v>
      </c>
      <c r="D771" s="1">
        <v>1</v>
      </c>
      <c r="E771" s="1" t="s">
        <v>28</v>
      </c>
      <c r="F771" s="1">
        <v>58</v>
      </c>
      <c r="G771" s="1" t="s">
        <v>5479</v>
      </c>
      <c r="H771" s="3">
        <v>42978</v>
      </c>
      <c r="I771" s="3">
        <v>43035</v>
      </c>
      <c r="J771" s="1" t="s">
        <v>3148</v>
      </c>
      <c r="K771" s="1" t="s">
        <v>3149</v>
      </c>
      <c r="M771" s="1" t="s">
        <v>3137</v>
      </c>
      <c r="N771" s="1" t="s">
        <v>90</v>
      </c>
      <c r="O771" s="1" t="s">
        <v>47</v>
      </c>
      <c r="P771" s="1" t="s">
        <v>17</v>
      </c>
      <c r="Q771" s="1" t="s">
        <v>3150</v>
      </c>
      <c r="R771" s="1" t="s">
        <v>2807</v>
      </c>
      <c r="S771" s="1" t="s">
        <v>76</v>
      </c>
      <c r="T771" s="1" t="s">
        <v>3150</v>
      </c>
      <c r="U771" s="1" t="s">
        <v>3147</v>
      </c>
      <c r="V771" s="1" t="s">
        <v>3151</v>
      </c>
    </row>
    <row r="772" spans="1:22" x14ac:dyDescent="0.25">
      <c r="A772" s="1" t="s">
        <v>1592</v>
      </c>
      <c r="B772" s="1">
        <v>22026</v>
      </c>
      <c r="C772" s="1" t="s">
        <v>3152</v>
      </c>
      <c r="D772" s="1">
        <v>1</v>
      </c>
      <c r="E772" s="1" t="s">
        <v>53</v>
      </c>
      <c r="F772" s="1">
        <v>1</v>
      </c>
      <c r="G772" s="1" t="s">
        <v>5479</v>
      </c>
      <c r="H772" s="3">
        <v>42995</v>
      </c>
      <c r="I772" s="3">
        <v>42995</v>
      </c>
      <c r="J772" s="1" t="s">
        <v>3142</v>
      </c>
      <c r="K772" s="1" t="s">
        <v>3143</v>
      </c>
      <c r="N772" s="1" t="s">
        <v>110</v>
      </c>
      <c r="O772" s="1" t="s">
        <v>82</v>
      </c>
      <c r="P772" s="1" t="s">
        <v>17</v>
      </c>
      <c r="Q772" s="1" t="s">
        <v>3152</v>
      </c>
      <c r="R772" s="1" t="s">
        <v>3153</v>
      </c>
      <c r="S772" s="1" t="s">
        <v>3154</v>
      </c>
      <c r="U772" s="1" t="s">
        <v>3146</v>
      </c>
    </row>
    <row r="773" spans="1:22" x14ac:dyDescent="0.25">
      <c r="A773" s="1" t="s">
        <v>1592</v>
      </c>
      <c r="B773" s="1">
        <v>22028</v>
      </c>
      <c r="C773" s="1" t="s">
        <v>3155</v>
      </c>
      <c r="D773" s="1">
        <v>1</v>
      </c>
      <c r="E773" s="1" t="s">
        <v>53</v>
      </c>
      <c r="F773" s="1">
        <v>1</v>
      </c>
      <c r="G773" s="1" t="s">
        <v>5479</v>
      </c>
      <c r="H773" s="3">
        <v>42996</v>
      </c>
      <c r="I773" s="3">
        <v>42996</v>
      </c>
      <c r="J773" s="1" t="s">
        <v>3142</v>
      </c>
      <c r="K773" s="1" t="s">
        <v>3143</v>
      </c>
      <c r="N773" s="1" t="s">
        <v>110</v>
      </c>
      <c r="O773" s="1" t="s">
        <v>82</v>
      </c>
      <c r="P773" s="1" t="s">
        <v>17</v>
      </c>
      <c r="Q773" s="1" t="s">
        <v>234</v>
      </c>
      <c r="R773" s="1" t="s">
        <v>121</v>
      </c>
      <c r="S773" s="1" t="s">
        <v>380</v>
      </c>
      <c r="U773" s="1" t="s">
        <v>3146</v>
      </c>
    </row>
    <row r="774" spans="1:22" x14ac:dyDescent="0.25">
      <c r="A774" s="1" t="s">
        <v>1592</v>
      </c>
      <c r="B774" s="1">
        <v>20213</v>
      </c>
      <c r="C774" s="1" t="s">
        <v>3156</v>
      </c>
      <c r="D774" s="1">
        <v>1</v>
      </c>
      <c r="E774" s="1" t="s">
        <v>53</v>
      </c>
      <c r="F774" s="1">
        <v>1</v>
      </c>
      <c r="G774" s="1" t="s">
        <v>5479</v>
      </c>
      <c r="H774" s="3">
        <v>42908</v>
      </c>
      <c r="I774" s="3">
        <v>42908</v>
      </c>
      <c r="J774" s="1" t="s">
        <v>3157</v>
      </c>
      <c r="K774" s="1" t="s">
        <v>3158</v>
      </c>
      <c r="M774" s="1" t="s">
        <v>3137</v>
      </c>
      <c r="N774" s="1" t="s">
        <v>90</v>
      </c>
      <c r="O774" s="1" t="s">
        <v>47</v>
      </c>
      <c r="P774" s="1" t="s">
        <v>17</v>
      </c>
      <c r="Q774" s="1" t="s">
        <v>3159</v>
      </c>
      <c r="R774" s="1" t="s">
        <v>3160</v>
      </c>
      <c r="S774" s="1" t="s">
        <v>1755</v>
      </c>
      <c r="U774" s="1" t="s">
        <v>3156</v>
      </c>
    </row>
    <row r="775" spans="1:22" x14ac:dyDescent="0.25">
      <c r="A775" s="1" t="s">
        <v>1592</v>
      </c>
      <c r="B775" s="1">
        <v>20837</v>
      </c>
      <c r="C775" s="1" t="s">
        <v>3161</v>
      </c>
      <c r="D775" s="1">
        <v>1</v>
      </c>
      <c r="E775" s="1" t="s">
        <v>53</v>
      </c>
      <c r="F775" s="1">
        <v>1</v>
      </c>
      <c r="G775" s="1" t="s">
        <v>5479</v>
      </c>
      <c r="H775" s="3">
        <v>43000</v>
      </c>
      <c r="I775" s="3">
        <v>43000</v>
      </c>
      <c r="J775" s="1" t="s">
        <v>3162</v>
      </c>
      <c r="K775" s="1" t="s">
        <v>3163</v>
      </c>
      <c r="M775" s="1" t="s">
        <v>3137</v>
      </c>
      <c r="N775" s="1" t="s">
        <v>90</v>
      </c>
      <c r="O775" s="1" t="s">
        <v>82</v>
      </c>
      <c r="P775" s="1" t="s">
        <v>17</v>
      </c>
      <c r="Q775" s="1" t="s">
        <v>804</v>
      </c>
      <c r="R775" s="1" t="s">
        <v>3145</v>
      </c>
      <c r="S775" s="1" t="s">
        <v>93</v>
      </c>
      <c r="U775" s="1" t="s">
        <v>3161</v>
      </c>
    </row>
    <row r="776" spans="1:22" x14ac:dyDescent="0.25">
      <c r="A776" s="1" t="s">
        <v>1592</v>
      </c>
      <c r="B776" s="1">
        <v>22027</v>
      </c>
      <c r="C776" s="1" t="s">
        <v>3164</v>
      </c>
      <c r="D776" s="1">
        <v>1</v>
      </c>
      <c r="E776" s="1" t="s">
        <v>53</v>
      </c>
      <c r="F776" s="1">
        <v>1</v>
      </c>
      <c r="G776" s="1" t="s">
        <v>5479</v>
      </c>
      <c r="H776" s="3">
        <v>42996</v>
      </c>
      <c r="I776" s="3">
        <v>42996</v>
      </c>
      <c r="J776" s="1" t="s">
        <v>3142</v>
      </c>
      <c r="K776" s="1" t="s">
        <v>3143</v>
      </c>
      <c r="N776" s="1" t="s">
        <v>110</v>
      </c>
      <c r="O776" s="1" t="s">
        <v>82</v>
      </c>
      <c r="P776" s="1" t="s">
        <v>17</v>
      </c>
      <c r="Q776" s="1" t="s">
        <v>2806</v>
      </c>
      <c r="R776" s="1" t="s">
        <v>2807</v>
      </c>
      <c r="S776" s="1" t="s">
        <v>380</v>
      </c>
      <c r="U776" s="1" t="s">
        <v>3146</v>
      </c>
    </row>
    <row r="777" spans="1:22" x14ac:dyDescent="0.25">
      <c r="A777" s="1" t="s">
        <v>1592</v>
      </c>
      <c r="B777" s="1">
        <v>11025</v>
      </c>
      <c r="C777" s="1" t="s">
        <v>3165</v>
      </c>
      <c r="D777" s="1">
        <v>1</v>
      </c>
      <c r="E777" s="1" t="s">
        <v>53</v>
      </c>
      <c r="F777" s="1">
        <v>4</v>
      </c>
      <c r="G777" s="1" t="s">
        <v>5479</v>
      </c>
      <c r="H777" s="3">
        <v>43055</v>
      </c>
      <c r="I777" s="3">
        <v>43058</v>
      </c>
      <c r="J777" s="1" t="s">
        <v>3166</v>
      </c>
      <c r="K777" s="1" t="s">
        <v>3167</v>
      </c>
      <c r="M777" s="1" t="s">
        <v>3168</v>
      </c>
      <c r="N777" s="1" t="s">
        <v>110</v>
      </c>
      <c r="O777" s="1" t="s">
        <v>34</v>
      </c>
      <c r="P777" s="1" t="s">
        <v>480</v>
      </c>
      <c r="Q777" s="1" t="s">
        <v>234</v>
      </c>
      <c r="R777" s="1" t="s">
        <v>121</v>
      </c>
      <c r="S777" s="1" t="s">
        <v>176</v>
      </c>
      <c r="U777" s="1" t="s">
        <v>3165</v>
      </c>
      <c r="V777" s="1" t="s">
        <v>3169</v>
      </c>
    </row>
    <row r="778" spans="1:22" x14ac:dyDescent="0.25">
      <c r="A778" s="1" t="s">
        <v>1592</v>
      </c>
      <c r="B778" s="1">
        <v>9731</v>
      </c>
      <c r="C778" s="1" t="s">
        <v>3170</v>
      </c>
      <c r="E778" s="1" t="s">
        <v>1097</v>
      </c>
      <c r="F778" s="1">
        <v>0</v>
      </c>
      <c r="G778" s="1" t="s">
        <v>5480</v>
      </c>
      <c r="H778" s="3">
        <v>43049</v>
      </c>
      <c r="I778" s="3">
        <v>43121</v>
      </c>
      <c r="J778" s="1" t="s">
        <v>3171</v>
      </c>
      <c r="K778" s="1" t="s">
        <v>3172</v>
      </c>
      <c r="M778" s="1" t="s">
        <v>3173</v>
      </c>
      <c r="N778" s="1" t="s">
        <v>3174</v>
      </c>
      <c r="O778" s="1" t="s">
        <v>596</v>
      </c>
      <c r="P778" s="1" t="s">
        <v>17</v>
      </c>
      <c r="Q778" s="1" t="s">
        <v>3175</v>
      </c>
      <c r="R778" s="1" t="s">
        <v>2737</v>
      </c>
      <c r="S778" s="1" t="s">
        <v>93</v>
      </c>
      <c r="U778" s="1" t="s">
        <v>3170</v>
      </c>
      <c r="V778" s="1" t="s">
        <v>3074</v>
      </c>
    </row>
    <row r="779" spans="1:22" x14ac:dyDescent="0.25">
      <c r="A779" s="1" t="s">
        <v>1592</v>
      </c>
      <c r="B779" s="1">
        <v>11179</v>
      </c>
      <c r="C779" s="1" t="s">
        <v>3176</v>
      </c>
      <c r="D779" s="1">
        <v>1</v>
      </c>
      <c r="E779" s="1" t="s">
        <v>28</v>
      </c>
      <c r="F779" s="1">
        <v>189</v>
      </c>
      <c r="G779" s="1" t="s">
        <v>5479</v>
      </c>
      <c r="H779" s="3">
        <v>42881</v>
      </c>
      <c r="I779" s="3">
        <v>43100</v>
      </c>
      <c r="J779" s="1" t="s">
        <v>3177</v>
      </c>
      <c r="K779" s="1" t="s">
        <v>3178</v>
      </c>
      <c r="M779" s="1" t="s">
        <v>3179</v>
      </c>
      <c r="N779" s="1" t="s">
        <v>90</v>
      </c>
      <c r="O779" s="1" t="s">
        <v>47</v>
      </c>
      <c r="P779" s="1" t="s">
        <v>17</v>
      </c>
      <c r="Q779" s="1" t="s">
        <v>3180</v>
      </c>
      <c r="R779" s="1" t="s">
        <v>2737</v>
      </c>
      <c r="S779" s="1" t="s">
        <v>93</v>
      </c>
      <c r="U779" s="1" t="s">
        <v>3176</v>
      </c>
      <c r="V779" s="1" t="s">
        <v>3181</v>
      </c>
    </row>
    <row r="780" spans="1:22" x14ac:dyDescent="0.25">
      <c r="A780" s="1" t="s">
        <v>1592</v>
      </c>
      <c r="B780" s="1">
        <v>8562</v>
      </c>
      <c r="C780" s="1" t="s">
        <v>3182</v>
      </c>
      <c r="D780" s="1">
        <v>1</v>
      </c>
      <c r="E780" s="1" t="s">
        <v>53</v>
      </c>
      <c r="F780" s="1">
        <v>51</v>
      </c>
      <c r="G780" s="1" t="s">
        <v>5479</v>
      </c>
      <c r="H780" s="3">
        <v>42979</v>
      </c>
      <c r="I780" s="3">
        <v>43037</v>
      </c>
      <c r="J780" s="1" t="s">
        <v>3183</v>
      </c>
      <c r="K780" s="1" t="s">
        <v>3184</v>
      </c>
      <c r="M780" s="1" t="s">
        <v>2735</v>
      </c>
      <c r="N780" s="1" t="s">
        <v>12</v>
      </c>
      <c r="O780" s="1" t="s">
        <v>47</v>
      </c>
      <c r="P780" s="1" t="s">
        <v>17</v>
      </c>
      <c r="Q780" s="1" t="s">
        <v>2736</v>
      </c>
      <c r="R780" s="1" t="s">
        <v>3185</v>
      </c>
      <c r="S780" s="1" t="s">
        <v>93</v>
      </c>
      <c r="U780" s="1" t="s">
        <v>3182</v>
      </c>
      <c r="V780" s="1" t="s">
        <v>3186</v>
      </c>
    </row>
    <row r="781" spans="1:22" x14ac:dyDescent="0.25">
      <c r="A781" s="1" t="s">
        <v>1592</v>
      </c>
      <c r="B781" s="1">
        <v>9688</v>
      </c>
      <c r="C781" s="1" t="s">
        <v>3187</v>
      </c>
      <c r="D781" s="1">
        <v>1</v>
      </c>
      <c r="E781" s="1" t="s">
        <v>28</v>
      </c>
      <c r="F781" s="1">
        <v>6</v>
      </c>
      <c r="G781" s="1" t="s">
        <v>5479</v>
      </c>
      <c r="H781" s="3">
        <v>43003</v>
      </c>
      <c r="I781" s="3">
        <v>43008</v>
      </c>
      <c r="J781" s="1" t="s">
        <v>3188</v>
      </c>
      <c r="K781" s="1" t="s">
        <v>3189</v>
      </c>
      <c r="N781" s="1" t="s">
        <v>12</v>
      </c>
      <c r="O781" s="1" t="s">
        <v>2464</v>
      </c>
      <c r="P781" s="1" t="s">
        <v>17</v>
      </c>
      <c r="Q781" s="1" t="s">
        <v>3190</v>
      </c>
      <c r="R781" s="1" t="s">
        <v>3191</v>
      </c>
      <c r="S781" s="1" t="s">
        <v>76</v>
      </c>
      <c r="U781" s="1" t="s">
        <v>3187</v>
      </c>
      <c r="V781" s="1" t="s">
        <v>3074</v>
      </c>
    </row>
    <row r="782" spans="1:22" x14ac:dyDescent="0.25">
      <c r="A782" s="1" t="s">
        <v>1592</v>
      </c>
      <c r="B782" s="1">
        <v>10978</v>
      </c>
      <c r="C782" s="1" t="s">
        <v>3192</v>
      </c>
      <c r="D782" s="1">
        <v>1</v>
      </c>
      <c r="E782" s="1" t="s">
        <v>28</v>
      </c>
      <c r="F782" s="1">
        <v>4</v>
      </c>
      <c r="G782" s="1" t="s">
        <v>5480</v>
      </c>
      <c r="H782" s="3">
        <v>43081</v>
      </c>
      <c r="I782" s="3">
        <v>43081</v>
      </c>
      <c r="J782" s="1" t="s">
        <v>3193</v>
      </c>
      <c r="K782" s="1" t="s">
        <v>3194</v>
      </c>
      <c r="M782" s="1" t="s">
        <v>2705</v>
      </c>
      <c r="N782" s="1" t="s">
        <v>105</v>
      </c>
      <c r="O782" s="1" t="s">
        <v>346</v>
      </c>
      <c r="P782" s="1" t="s">
        <v>17</v>
      </c>
      <c r="Q782" s="1" t="s">
        <v>399</v>
      </c>
      <c r="R782" s="1" t="s">
        <v>400</v>
      </c>
      <c r="S782" s="1" t="s">
        <v>76</v>
      </c>
      <c r="T782" s="1" t="s">
        <v>399</v>
      </c>
      <c r="U782" s="1" t="s">
        <v>3192</v>
      </c>
      <c r="V782" s="1" t="s">
        <v>3195</v>
      </c>
    </row>
    <row r="783" spans="1:22" x14ac:dyDescent="0.25">
      <c r="A783" s="1" t="s">
        <v>1592</v>
      </c>
      <c r="B783" s="1">
        <v>21737</v>
      </c>
      <c r="C783" s="1" t="s">
        <v>3196</v>
      </c>
      <c r="D783" s="1">
        <v>0</v>
      </c>
      <c r="E783" s="1" t="s">
        <v>53</v>
      </c>
      <c r="F783" s="1">
        <v>0</v>
      </c>
      <c r="G783" s="1" t="s">
        <v>5480</v>
      </c>
      <c r="H783" s="3">
        <v>43084</v>
      </c>
      <c r="I783" s="3">
        <v>43084</v>
      </c>
      <c r="J783" s="1" t="s">
        <v>3193</v>
      </c>
      <c r="K783" s="1" t="s">
        <v>3194</v>
      </c>
      <c r="M783" s="1" t="s">
        <v>2705</v>
      </c>
      <c r="N783" s="1" t="s">
        <v>105</v>
      </c>
      <c r="O783" s="1" t="s">
        <v>346</v>
      </c>
      <c r="P783" s="1" t="s">
        <v>17</v>
      </c>
      <c r="Q783" s="1" t="s">
        <v>399</v>
      </c>
      <c r="R783" s="1" t="s">
        <v>400</v>
      </c>
      <c r="S783" s="1" t="s">
        <v>76</v>
      </c>
      <c r="U783" s="1" t="s">
        <v>3192</v>
      </c>
      <c r="V783" s="1" t="s">
        <v>3195</v>
      </c>
    </row>
    <row r="784" spans="1:22" x14ac:dyDescent="0.25">
      <c r="A784" s="1" t="s">
        <v>1592</v>
      </c>
      <c r="B784" s="1">
        <v>23211</v>
      </c>
      <c r="C784" s="1" t="s">
        <v>3197</v>
      </c>
      <c r="D784" s="1">
        <v>0</v>
      </c>
      <c r="E784" s="1" t="s">
        <v>53</v>
      </c>
      <c r="F784" s="1">
        <v>0</v>
      </c>
      <c r="G784" s="1" t="s">
        <v>5480</v>
      </c>
      <c r="H784" s="3">
        <v>43087</v>
      </c>
      <c r="I784" s="3">
        <v>43087</v>
      </c>
      <c r="J784" s="1" t="s">
        <v>3193</v>
      </c>
      <c r="K784" s="1" t="s">
        <v>3194</v>
      </c>
      <c r="M784" s="1" t="s">
        <v>2705</v>
      </c>
      <c r="N784" s="1" t="s">
        <v>105</v>
      </c>
      <c r="O784" s="1" t="s">
        <v>346</v>
      </c>
      <c r="P784" s="1" t="s">
        <v>17</v>
      </c>
      <c r="Q784" s="1" t="s">
        <v>399</v>
      </c>
      <c r="R784" s="1" t="s">
        <v>400</v>
      </c>
      <c r="S784" s="1" t="s">
        <v>100</v>
      </c>
      <c r="U784" s="1" t="s">
        <v>3192</v>
      </c>
      <c r="V784" s="1" t="s">
        <v>3195</v>
      </c>
    </row>
    <row r="785" spans="1:22" x14ac:dyDescent="0.25">
      <c r="A785" s="1" t="s">
        <v>1592</v>
      </c>
      <c r="B785" s="1">
        <v>23212</v>
      </c>
      <c r="C785" s="1" t="s">
        <v>3198</v>
      </c>
      <c r="D785" s="1">
        <v>0</v>
      </c>
      <c r="E785" s="1" t="s">
        <v>53</v>
      </c>
      <c r="F785" s="1">
        <v>0</v>
      </c>
      <c r="G785" s="1" t="s">
        <v>5480</v>
      </c>
      <c r="H785" s="3">
        <v>43088</v>
      </c>
      <c r="I785" s="3">
        <v>43088</v>
      </c>
      <c r="J785" s="1" t="s">
        <v>3193</v>
      </c>
      <c r="K785" s="1" t="s">
        <v>3194</v>
      </c>
      <c r="M785" s="1" t="s">
        <v>2705</v>
      </c>
      <c r="N785" s="1" t="s">
        <v>105</v>
      </c>
      <c r="O785" s="1" t="s">
        <v>346</v>
      </c>
      <c r="P785" s="1" t="s">
        <v>17</v>
      </c>
      <c r="Q785" s="1" t="s">
        <v>399</v>
      </c>
      <c r="R785" s="1" t="s">
        <v>400</v>
      </c>
      <c r="S785" s="1" t="s">
        <v>100</v>
      </c>
      <c r="U785" s="1" t="s">
        <v>3192</v>
      </c>
      <c r="V785" s="1" t="s">
        <v>3195</v>
      </c>
    </row>
    <row r="786" spans="1:22" x14ac:dyDescent="0.25">
      <c r="A786" s="1" t="s">
        <v>1592</v>
      </c>
      <c r="B786" s="1">
        <v>9347</v>
      </c>
      <c r="C786" s="1" t="s">
        <v>3199</v>
      </c>
      <c r="D786" s="1">
        <v>1</v>
      </c>
      <c r="E786" s="1" t="s">
        <v>28</v>
      </c>
      <c r="F786" s="1">
        <v>1</v>
      </c>
      <c r="G786" s="1" t="s">
        <v>5479</v>
      </c>
      <c r="H786" s="3">
        <v>42966</v>
      </c>
      <c r="I786" s="3">
        <v>42966</v>
      </c>
      <c r="J786" s="1" t="s">
        <v>3200</v>
      </c>
      <c r="K786" s="1" t="s">
        <v>3201</v>
      </c>
      <c r="N786" s="1" t="s">
        <v>853</v>
      </c>
      <c r="O786" s="1" t="s">
        <v>330</v>
      </c>
      <c r="P786" s="1" t="s">
        <v>17</v>
      </c>
      <c r="Q786" s="1" t="s">
        <v>3202</v>
      </c>
      <c r="R786" s="1" t="s">
        <v>3202</v>
      </c>
      <c r="S786" s="1" t="s">
        <v>100</v>
      </c>
      <c r="U786" s="1" t="s">
        <v>3199</v>
      </c>
      <c r="V786" s="1" t="s">
        <v>3203</v>
      </c>
    </row>
    <row r="787" spans="1:22" x14ac:dyDescent="0.25">
      <c r="A787" s="1" t="s">
        <v>1592</v>
      </c>
      <c r="B787" s="1">
        <v>21186</v>
      </c>
      <c r="C787" s="1" t="s">
        <v>3204</v>
      </c>
      <c r="D787" s="1">
        <v>0</v>
      </c>
      <c r="E787" s="1" t="s">
        <v>53</v>
      </c>
      <c r="F787" s="1">
        <v>1</v>
      </c>
      <c r="G787" s="1" t="s">
        <v>5479</v>
      </c>
      <c r="H787" s="3">
        <v>42967</v>
      </c>
      <c r="I787" s="3">
        <v>42967</v>
      </c>
      <c r="J787" s="1" t="s">
        <v>3200</v>
      </c>
      <c r="K787" s="1" t="s">
        <v>3201</v>
      </c>
      <c r="N787" s="1" t="s">
        <v>853</v>
      </c>
      <c r="O787" s="1" t="s">
        <v>330</v>
      </c>
      <c r="P787" s="1" t="s">
        <v>17</v>
      </c>
      <c r="Q787" s="1" t="s">
        <v>3202</v>
      </c>
      <c r="R787" s="1" t="s">
        <v>3202</v>
      </c>
      <c r="S787" s="1" t="s">
        <v>100</v>
      </c>
      <c r="U787" s="1" t="s">
        <v>3199</v>
      </c>
      <c r="V787" s="1" t="s">
        <v>3203</v>
      </c>
    </row>
    <row r="788" spans="1:22" x14ac:dyDescent="0.25">
      <c r="A788" s="1" t="s">
        <v>1592</v>
      </c>
      <c r="B788" s="1">
        <v>21188</v>
      </c>
      <c r="C788" s="1" t="s">
        <v>3205</v>
      </c>
      <c r="D788" s="1">
        <v>0</v>
      </c>
      <c r="E788" s="1" t="s">
        <v>28</v>
      </c>
      <c r="F788" s="1">
        <v>3</v>
      </c>
      <c r="G788" s="1" t="s">
        <v>5479</v>
      </c>
      <c r="H788" s="3">
        <v>42967</v>
      </c>
      <c r="I788" s="3">
        <v>42967</v>
      </c>
      <c r="J788" s="1" t="s">
        <v>3200</v>
      </c>
      <c r="K788" s="1" t="s">
        <v>3201</v>
      </c>
      <c r="N788" s="1" t="s">
        <v>853</v>
      </c>
      <c r="O788" s="1" t="s">
        <v>330</v>
      </c>
      <c r="P788" s="1" t="s">
        <v>17</v>
      </c>
      <c r="Q788" s="1" t="s">
        <v>3202</v>
      </c>
      <c r="R788" s="1" t="s">
        <v>3202</v>
      </c>
      <c r="S788" s="1" t="s">
        <v>100</v>
      </c>
      <c r="U788" s="1" t="s">
        <v>3199</v>
      </c>
      <c r="V788" s="1" t="s">
        <v>3203</v>
      </c>
    </row>
    <row r="789" spans="1:22" x14ac:dyDescent="0.25">
      <c r="A789" s="1" t="s">
        <v>1592</v>
      </c>
      <c r="B789" s="1">
        <v>21191</v>
      </c>
      <c r="C789" s="1" t="s">
        <v>3206</v>
      </c>
      <c r="D789" s="1">
        <v>0</v>
      </c>
      <c r="E789" s="1" t="s">
        <v>53</v>
      </c>
      <c r="F789" s="1">
        <v>1</v>
      </c>
      <c r="G789" s="1" t="s">
        <v>5479</v>
      </c>
      <c r="H789" s="3">
        <v>42968</v>
      </c>
      <c r="I789" s="3">
        <v>42968</v>
      </c>
      <c r="J789" s="1" t="s">
        <v>3200</v>
      </c>
      <c r="K789" s="1" t="s">
        <v>3201</v>
      </c>
      <c r="N789" s="1" t="s">
        <v>853</v>
      </c>
      <c r="O789" s="1" t="s">
        <v>330</v>
      </c>
      <c r="P789" s="1" t="s">
        <v>17</v>
      </c>
      <c r="Q789" s="1" t="s">
        <v>3202</v>
      </c>
      <c r="R789" s="1" t="s">
        <v>3202</v>
      </c>
      <c r="S789" s="1" t="s">
        <v>100</v>
      </c>
      <c r="U789" s="1" t="s">
        <v>3199</v>
      </c>
      <c r="V789" s="1" t="s">
        <v>3203</v>
      </c>
    </row>
    <row r="790" spans="1:22" x14ac:dyDescent="0.25">
      <c r="A790" s="1" t="s">
        <v>1592</v>
      </c>
      <c r="B790" s="1">
        <v>17313</v>
      </c>
      <c r="C790" s="1" t="s">
        <v>3207</v>
      </c>
      <c r="D790" s="1">
        <v>1</v>
      </c>
      <c r="E790" s="1" t="s">
        <v>53</v>
      </c>
      <c r="F790" s="1">
        <v>1</v>
      </c>
      <c r="G790" s="1" t="s">
        <v>5480</v>
      </c>
      <c r="H790" s="3">
        <v>42856</v>
      </c>
      <c r="I790" s="3">
        <v>42856</v>
      </c>
      <c r="J790" s="1" t="s">
        <v>3209</v>
      </c>
      <c r="K790" s="1" t="s">
        <v>3210</v>
      </c>
      <c r="M790" s="1" t="s">
        <v>3211</v>
      </c>
      <c r="N790" s="1" t="s">
        <v>530</v>
      </c>
      <c r="O790" s="1" t="s">
        <v>346</v>
      </c>
      <c r="P790" s="1" t="s">
        <v>20</v>
      </c>
      <c r="Q790" s="1" t="s">
        <v>3212</v>
      </c>
      <c r="R790" s="1" t="s">
        <v>279</v>
      </c>
      <c r="S790" s="1" t="s">
        <v>280</v>
      </c>
      <c r="U790" s="1" t="s">
        <v>3207</v>
      </c>
      <c r="V790" s="1" t="s">
        <v>3213</v>
      </c>
    </row>
    <row r="791" spans="1:22" s="6" customFormat="1" x14ac:dyDescent="0.25">
      <c r="A791" s="5" t="s">
        <v>1592</v>
      </c>
      <c r="B791" s="6">
        <v>8996</v>
      </c>
      <c r="C791" s="6" t="s">
        <v>3214</v>
      </c>
      <c r="D791" s="6">
        <v>0</v>
      </c>
      <c r="E791" s="6" t="s">
        <v>28</v>
      </c>
      <c r="F791" s="6">
        <v>5</v>
      </c>
      <c r="G791" s="6" t="s">
        <v>5479</v>
      </c>
      <c r="H791" s="7">
        <v>42942</v>
      </c>
      <c r="I791" s="7">
        <v>42946</v>
      </c>
      <c r="J791" s="6" t="s">
        <v>3215</v>
      </c>
      <c r="K791" s="6" t="s">
        <v>3216</v>
      </c>
      <c r="M791" s="6" t="s">
        <v>3211</v>
      </c>
      <c r="N791" s="6" t="s">
        <v>3217</v>
      </c>
      <c r="O791" s="6" t="s">
        <v>1134</v>
      </c>
      <c r="P791" s="6" t="s">
        <v>17</v>
      </c>
      <c r="Q791" s="6" t="s">
        <v>3208</v>
      </c>
      <c r="R791" s="6" t="s">
        <v>279</v>
      </c>
      <c r="S791" s="6" t="s">
        <v>280</v>
      </c>
      <c r="U791" s="6" t="s">
        <v>3214</v>
      </c>
      <c r="V791" s="6" t="s">
        <v>3218</v>
      </c>
    </row>
    <row r="792" spans="1:22" x14ac:dyDescent="0.25">
      <c r="A792" s="1" t="s">
        <v>1592</v>
      </c>
      <c r="B792" s="1">
        <v>20760</v>
      </c>
      <c r="C792" s="1" t="s">
        <v>3219</v>
      </c>
      <c r="D792" s="1">
        <v>0</v>
      </c>
      <c r="E792" s="1" t="s">
        <v>28</v>
      </c>
      <c r="F792" s="1">
        <v>5</v>
      </c>
      <c r="G792" s="1" t="s">
        <v>5480</v>
      </c>
      <c r="H792" s="3">
        <v>42942</v>
      </c>
      <c r="I792" s="3">
        <v>42946</v>
      </c>
      <c r="J792" s="1" t="s">
        <v>3220</v>
      </c>
      <c r="K792" s="1" t="s">
        <v>3221</v>
      </c>
      <c r="M792" s="1" t="s">
        <v>3211</v>
      </c>
      <c r="N792" s="1" t="s">
        <v>197</v>
      </c>
      <c r="O792" s="1" t="s">
        <v>346</v>
      </c>
      <c r="P792" s="1" t="s">
        <v>17</v>
      </c>
      <c r="Q792" s="1" t="s">
        <v>3212</v>
      </c>
      <c r="R792" s="1" t="s">
        <v>279</v>
      </c>
      <c r="S792" s="1" t="s">
        <v>280</v>
      </c>
      <c r="U792" s="1" t="s">
        <v>3219</v>
      </c>
    </row>
    <row r="793" spans="1:22" x14ac:dyDescent="0.25">
      <c r="A793" s="1" t="s">
        <v>1592</v>
      </c>
      <c r="B793" s="1">
        <v>20762</v>
      </c>
      <c r="C793" s="1" t="s">
        <v>3222</v>
      </c>
      <c r="D793" s="1">
        <v>0</v>
      </c>
      <c r="E793" s="1" t="s">
        <v>53</v>
      </c>
      <c r="F793" s="1">
        <v>0</v>
      </c>
      <c r="G793" s="1" t="s">
        <v>5480</v>
      </c>
      <c r="H793" s="3">
        <v>42942</v>
      </c>
      <c r="I793" s="3">
        <v>42946</v>
      </c>
      <c r="J793" s="1" t="s">
        <v>3223</v>
      </c>
      <c r="K793" s="1" t="s">
        <v>3224</v>
      </c>
      <c r="M793" s="1" t="s">
        <v>3211</v>
      </c>
      <c r="N793" s="1" t="s">
        <v>966</v>
      </c>
      <c r="O793" s="1" t="s">
        <v>346</v>
      </c>
      <c r="P793" s="1" t="s">
        <v>1245</v>
      </c>
      <c r="Q793" s="1" t="s">
        <v>3212</v>
      </c>
      <c r="R793" s="1" t="s">
        <v>279</v>
      </c>
      <c r="S793" s="1" t="s">
        <v>280</v>
      </c>
      <c r="U793" s="1" t="s">
        <v>3222</v>
      </c>
    </row>
    <row r="794" spans="1:22" x14ac:dyDescent="0.25">
      <c r="A794" s="1" t="s">
        <v>1592</v>
      </c>
      <c r="B794" s="1">
        <v>22402</v>
      </c>
      <c r="C794" s="1" t="s">
        <v>3225</v>
      </c>
      <c r="D794" s="1">
        <v>1</v>
      </c>
      <c r="E794" s="1" t="s">
        <v>28</v>
      </c>
      <c r="F794" s="1">
        <v>1</v>
      </c>
      <c r="G794" s="1" t="s">
        <v>5480</v>
      </c>
      <c r="H794" s="3">
        <v>43022</v>
      </c>
      <c r="I794" s="3">
        <v>43022</v>
      </c>
      <c r="J794" s="1" t="s">
        <v>3226</v>
      </c>
      <c r="K794" s="1" t="s">
        <v>3227</v>
      </c>
      <c r="N794" s="1" t="s">
        <v>1069</v>
      </c>
      <c r="O794" s="1" t="s">
        <v>34</v>
      </c>
      <c r="P794" s="1" t="s">
        <v>17</v>
      </c>
      <c r="Q794" s="1" t="s">
        <v>3228</v>
      </c>
      <c r="R794" s="1" t="s">
        <v>118</v>
      </c>
      <c r="S794" s="1" t="s">
        <v>3229</v>
      </c>
      <c r="U794" s="1" t="s">
        <v>3225</v>
      </c>
      <c r="V794" s="1" t="s">
        <v>3230</v>
      </c>
    </row>
    <row r="795" spans="1:22" x14ac:dyDescent="0.25">
      <c r="A795" s="1" t="s">
        <v>1592</v>
      </c>
      <c r="B795" s="1">
        <v>18090</v>
      </c>
      <c r="C795" s="1" t="s">
        <v>3231</v>
      </c>
      <c r="D795" s="1">
        <v>1</v>
      </c>
      <c r="E795" s="1" t="s">
        <v>28</v>
      </c>
      <c r="F795" s="1">
        <v>1</v>
      </c>
      <c r="G795" s="1" t="s">
        <v>5480</v>
      </c>
      <c r="H795" s="3">
        <v>43023</v>
      </c>
      <c r="I795" s="3">
        <v>43023</v>
      </c>
      <c r="J795" s="1" t="s">
        <v>3232</v>
      </c>
      <c r="K795" s="1" t="s">
        <v>3233</v>
      </c>
      <c r="M795" s="1" t="s">
        <v>3234</v>
      </c>
      <c r="N795" s="1" t="s">
        <v>452</v>
      </c>
      <c r="O795" s="1" t="s">
        <v>34</v>
      </c>
      <c r="P795" s="1" t="s">
        <v>17</v>
      </c>
      <c r="Q795" s="1" t="s">
        <v>3235</v>
      </c>
      <c r="R795" s="1" t="s">
        <v>121</v>
      </c>
      <c r="S795" s="1" t="s">
        <v>76</v>
      </c>
      <c r="U795" s="1" t="s">
        <v>3231</v>
      </c>
    </row>
    <row r="796" spans="1:22" x14ac:dyDescent="0.25">
      <c r="A796" s="1" t="s">
        <v>1592</v>
      </c>
      <c r="B796" s="1">
        <v>8578</v>
      </c>
      <c r="C796" s="1" t="s">
        <v>3236</v>
      </c>
      <c r="D796" s="1">
        <v>1</v>
      </c>
      <c r="E796" s="1" t="s">
        <v>28</v>
      </c>
      <c r="F796" s="1">
        <v>156</v>
      </c>
      <c r="G796" s="1" t="s">
        <v>5480</v>
      </c>
      <c r="H796" s="3">
        <v>42833</v>
      </c>
      <c r="I796" s="3">
        <v>42988</v>
      </c>
      <c r="J796" s="1" t="s">
        <v>3237</v>
      </c>
      <c r="K796" s="1" t="s">
        <v>3238</v>
      </c>
      <c r="M796" s="1" t="s">
        <v>3239</v>
      </c>
      <c r="N796" s="1" t="s">
        <v>90</v>
      </c>
      <c r="O796" s="1" t="s">
        <v>596</v>
      </c>
      <c r="P796" s="1" t="s">
        <v>17</v>
      </c>
      <c r="Q796" s="1" t="s">
        <v>3240</v>
      </c>
      <c r="R796" s="1" t="s">
        <v>3241</v>
      </c>
      <c r="S796" s="1" t="s">
        <v>93</v>
      </c>
      <c r="U796" s="1" t="s">
        <v>3236</v>
      </c>
      <c r="V796" s="1" t="s">
        <v>3242</v>
      </c>
    </row>
    <row r="797" spans="1:22" x14ac:dyDescent="0.25">
      <c r="A797" s="1" t="s">
        <v>1592</v>
      </c>
      <c r="B797" s="1">
        <v>8580</v>
      </c>
      <c r="C797" s="1" t="s">
        <v>3243</v>
      </c>
      <c r="D797" s="1">
        <v>2</v>
      </c>
      <c r="E797" s="1" t="s">
        <v>53</v>
      </c>
      <c r="F797" s="1">
        <v>58</v>
      </c>
      <c r="G797" s="1" t="s">
        <v>5480</v>
      </c>
      <c r="H797" s="3">
        <v>42889</v>
      </c>
      <c r="I797" s="3">
        <v>42946</v>
      </c>
      <c r="J797" s="1" t="s">
        <v>3244</v>
      </c>
      <c r="K797" s="1" t="s">
        <v>3245</v>
      </c>
      <c r="M797" s="1" t="s">
        <v>3239</v>
      </c>
      <c r="N797" s="1" t="s">
        <v>90</v>
      </c>
      <c r="O797" s="1" t="s">
        <v>596</v>
      </c>
      <c r="P797" s="1" t="s">
        <v>17</v>
      </c>
      <c r="Q797" s="1" t="s">
        <v>122</v>
      </c>
      <c r="R797" s="1" t="s">
        <v>148</v>
      </c>
      <c r="S797" s="1" t="s">
        <v>93</v>
      </c>
      <c r="U797" s="1" t="s">
        <v>3243</v>
      </c>
      <c r="V797" s="1" t="s">
        <v>3246</v>
      </c>
    </row>
    <row r="798" spans="1:22" x14ac:dyDescent="0.25">
      <c r="A798" s="1" t="s">
        <v>1592</v>
      </c>
      <c r="B798" s="1">
        <v>8101</v>
      </c>
      <c r="C798" s="1" t="s">
        <v>3247</v>
      </c>
      <c r="D798" s="1">
        <v>1</v>
      </c>
      <c r="E798" s="1" t="s">
        <v>28</v>
      </c>
      <c r="F798" s="1">
        <v>7</v>
      </c>
      <c r="G798" s="1" t="s">
        <v>5479</v>
      </c>
      <c r="H798" s="3">
        <v>42965</v>
      </c>
      <c r="I798" s="3">
        <v>42965</v>
      </c>
      <c r="J798" s="1" t="s">
        <v>3248</v>
      </c>
      <c r="K798" s="1" t="s">
        <v>3249</v>
      </c>
      <c r="M798" s="1" t="s">
        <v>2684</v>
      </c>
      <c r="N798" s="1" t="s">
        <v>73</v>
      </c>
      <c r="O798" s="1" t="s">
        <v>346</v>
      </c>
      <c r="P798" s="1" t="s">
        <v>17</v>
      </c>
      <c r="Q798" s="1" t="s">
        <v>166</v>
      </c>
      <c r="R798" s="1" t="s">
        <v>1411</v>
      </c>
      <c r="S798" s="1" t="s">
        <v>100</v>
      </c>
      <c r="U798" s="1" t="s">
        <v>3247</v>
      </c>
      <c r="V798" s="1" t="s">
        <v>3250</v>
      </c>
    </row>
    <row r="799" spans="1:22" x14ac:dyDescent="0.25">
      <c r="A799" s="1" t="s">
        <v>1592</v>
      </c>
      <c r="B799" s="1">
        <v>21011</v>
      </c>
      <c r="C799" s="1" t="s">
        <v>3251</v>
      </c>
      <c r="D799" s="1">
        <v>0</v>
      </c>
      <c r="E799" s="1" t="s">
        <v>53</v>
      </c>
      <c r="F799" s="1">
        <v>0</v>
      </c>
      <c r="G799" s="1" t="s">
        <v>5480</v>
      </c>
      <c r="H799" s="3">
        <v>42966</v>
      </c>
      <c r="I799" s="3">
        <v>42966</v>
      </c>
      <c r="J799" s="1" t="s">
        <v>3248</v>
      </c>
      <c r="K799" s="1" t="s">
        <v>3249</v>
      </c>
      <c r="M799" s="1" t="s">
        <v>2684</v>
      </c>
      <c r="N799" s="1" t="s">
        <v>73</v>
      </c>
      <c r="O799" s="1" t="s">
        <v>346</v>
      </c>
      <c r="P799" s="1" t="s">
        <v>17</v>
      </c>
      <c r="Q799" s="1" t="s">
        <v>166</v>
      </c>
      <c r="R799" s="1" t="s">
        <v>1411</v>
      </c>
      <c r="S799" s="1" t="s">
        <v>100</v>
      </c>
      <c r="U799" s="1" t="s">
        <v>3247</v>
      </c>
      <c r="V799" s="1" t="s">
        <v>3250</v>
      </c>
    </row>
    <row r="800" spans="1:22" x14ac:dyDescent="0.25">
      <c r="A800" s="1" t="s">
        <v>1592</v>
      </c>
      <c r="B800" s="1">
        <v>21012</v>
      </c>
      <c r="C800" s="1" t="s">
        <v>3252</v>
      </c>
      <c r="D800" s="1">
        <v>0</v>
      </c>
      <c r="E800" s="1" t="s">
        <v>53</v>
      </c>
      <c r="F800" s="1">
        <v>0</v>
      </c>
      <c r="G800" s="1" t="s">
        <v>5480</v>
      </c>
      <c r="H800" s="3">
        <v>42967</v>
      </c>
      <c r="I800" s="3">
        <v>42967</v>
      </c>
      <c r="J800" s="1" t="s">
        <v>3248</v>
      </c>
      <c r="K800" s="1" t="s">
        <v>3249</v>
      </c>
      <c r="M800" s="1" t="s">
        <v>2684</v>
      </c>
      <c r="N800" s="1" t="s">
        <v>73</v>
      </c>
      <c r="O800" s="1" t="s">
        <v>346</v>
      </c>
      <c r="P800" s="1" t="s">
        <v>17</v>
      </c>
      <c r="Q800" s="1" t="s">
        <v>1666</v>
      </c>
      <c r="R800" s="1" t="s">
        <v>1641</v>
      </c>
      <c r="S800" s="1" t="s">
        <v>100</v>
      </c>
      <c r="U800" s="1" t="s">
        <v>3247</v>
      </c>
      <c r="V800" s="1" t="s">
        <v>3250</v>
      </c>
    </row>
    <row r="801" spans="1:22" x14ac:dyDescent="0.25">
      <c r="A801" s="1" t="s">
        <v>1592</v>
      </c>
      <c r="B801" s="1">
        <v>21013</v>
      </c>
      <c r="C801" s="1" t="s">
        <v>3253</v>
      </c>
      <c r="D801" s="1">
        <v>0</v>
      </c>
      <c r="E801" s="1" t="s">
        <v>53</v>
      </c>
      <c r="F801" s="1">
        <v>0</v>
      </c>
      <c r="G801" s="1" t="s">
        <v>5480</v>
      </c>
      <c r="H801" s="3">
        <v>42969</v>
      </c>
      <c r="I801" s="3">
        <v>42969</v>
      </c>
      <c r="J801" s="1" t="s">
        <v>3248</v>
      </c>
      <c r="K801" s="1" t="s">
        <v>3249</v>
      </c>
      <c r="M801" s="1" t="s">
        <v>2684</v>
      </c>
      <c r="N801" s="1" t="s">
        <v>73</v>
      </c>
      <c r="O801" s="1" t="s">
        <v>346</v>
      </c>
      <c r="P801" s="1" t="s">
        <v>17</v>
      </c>
      <c r="Q801" s="1" t="s">
        <v>166</v>
      </c>
      <c r="R801" s="1" t="s">
        <v>1411</v>
      </c>
      <c r="S801" s="1" t="s">
        <v>100</v>
      </c>
      <c r="U801" s="1" t="s">
        <v>3247</v>
      </c>
      <c r="V801" s="1" t="s">
        <v>3250</v>
      </c>
    </row>
    <row r="802" spans="1:22" x14ac:dyDescent="0.25">
      <c r="A802" s="1" t="s">
        <v>1592</v>
      </c>
      <c r="B802" s="1">
        <v>21014</v>
      </c>
      <c r="C802" s="1" t="s">
        <v>3254</v>
      </c>
      <c r="D802" s="1">
        <v>0</v>
      </c>
      <c r="E802" s="1" t="s">
        <v>53</v>
      </c>
      <c r="F802" s="1">
        <v>0</v>
      </c>
      <c r="G802" s="1" t="s">
        <v>5480</v>
      </c>
      <c r="H802" s="3">
        <v>42969</v>
      </c>
      <c r="I802" s="3">
        <v>42969</v>
      </c>
      <c r="J802" s="1" t="s">
        <v>3248</v>
      </c>
      <c r="K802" s="1" t="s">
        <v>3249</v>
      </c>
      <c r="M802" s="1" t="s">
        <v>2684</v>
      </c>
      <c r="N802" s="1" t="s">
        <v>73</v>
      </c>
      <c r="O802" s="1" t="s">
        <v>346</v>
      </c>
      <c r="P802" s="1" t="s">
        <v>17</v>
      </c>
      <c r="Q802" s="1" t="s">
        <v>166</v>
      </c>
      <c r="R802" s="1" t="s">
        <v>1411</v>
      </c>
      <c r="S802" s="1" t="s">
        <v>100</v>
      </c>
      <c r="U802" s="1" t="s">
        <v>3247</v>
      </c>
      <c r="V802" s="1" t="s">
        <v>3250</v>
      </c>
    </row>
    <row r="803" spans="1:22" x14ac:dyDescent="0.25">
      <c r="A803" s="1" t="s">
        <v>1592</v>
      </c>
      <c r="B803" s="1">
        <v>21015</v>
      </c>
      <c r="C803" s="1" t="s">
        <v>3255</v>
      </c>
      <c r="D803" s="1">
        <v>0</v>
      </c>
      <c r="E803" s="1" t="s">
        <v>53</v>
      </c>
      <c r="F803" s="1">
        <v>0</v>
      </c>
      <c r="G803" s="1" t="s">
        <v>5480</v>
      </c>
      <c r="H803" s="3">
        <v>42970</v>
      </c>
      <c r="I803" s="3">
        <v>42970</v>
      </c>
      <c r="J803" s="1" t="s">
        <v>3248</v>
      </c>
      <c r="K803" s="1" t="s">
        <v>3249</v>
      </c>
      <c r="M803" s="1" t="s">
        <v>2684</v>
      </c>
      <c r="N803" s="1" t="s">
        <v>73</v>
      </c>
      <c r="O803" s="1" t="s">
        <v>346</v>
      </c>
      <c r="P803" s="1" t="s">
        <v>17</v>
      </c>
      <c r="Q803" s="1" t="s">
        <v>166</v>
      </c>
      <c r="R803" s="1" t="s">
        <v>1411</v>
      </c>
      <c r="S803" s="1" t="s">
        <v>100</v>
      </c>
      <c r="U803" s="1" t="s">
        <v>3247</v>
      </c>
      <c r="V803" s="1" t="s">
        <v>3250</v>
      </c>
    </row>
    <row r="804" spans="1:22" x14ac:dyDescent="0.25">
      <c r="A804" s="1" t="s">
        <v>1592</v>
      </c>
      <c r="B804" s="1">
        <v>21016</v>
      </c>
      <c r="C804" s="1" t="s">
        <v>3256</v>
      </c>
      <c r="D804" s="1">
        <v>0</v>
      </c>
      <c r="E804" s="1" t="s">
        <v>53</v>
      </c>
      <c r="F804" s="1">
        <v>0</v>
      </c>
      <c r="G804" s="1" t="s">
        <v>5480</v>
      </c>
      <c r="H804" s="3">
        <v>42971</v>
      </c>
      <c r="I804" s="3">
        <v>42971</v>
      </c>
      <c r="J804" s="1" t="s">
        <v>3248</v>
      </c>
      <c r="K804" s="1" t="s">
        <v>3249</v>
      </c>
      <c r="M804" s="1" t="s">
        <v>2684</v>
      </c>
      <c r="N804" s="1" t="s">
        <v>73</v>
      </c>
      <c r="O804" s="1" t="s">
        <v>346</v>
      </c>
      <c r="P804" s="1" t="s">
        <v>17</v>
      </c>
      <c r="Q804" s="1" t="s">
        <v>166</v>
      </c>
      <c r="R804" s="1" t="s">
        <v>1411</v>
      </c>
      <c r="S804" s="1" t="s">
        <v>100</v>
      </c>
      <c r="U804" s="1" t="s">
        <v>3247</v>
      </c>
      <c r="V804" s="1" t="s">
        <v>3250</v>
      </c>
    </row>
    <row r="805" spans="1:22" x14ac:dyDescent="0.25">
      <c r="A805" s="1" t="s">
        <v>1592</v>
      </c>
      <c r="B805" s="1">
        <v>20348</v>
      </c>
      <c r="C805" s="1" t="s">
        <v>3257</v>
      </c>
      <c r="D805" s="1">
        <v>1</v>
      </c>
      <c r="E805" s="1" t="s">
        <v>53</v>
      </c>
      <c r="F805" s="1">
        <v>3</v>
      </c>
      <c r="G805" s="1" t="s">
        <v>5479</v>
      </c>
      <c r="H805" s="3">
        <v>42993</v>
      </c>
      <c r="I805" s="3">
        <v>42995</v>
      </c>
      <c r="J805" s="1" t="s">
        <v>3258</v>
      </c>
      <c r="K805" s="1" t="s">
        <v>3259</v>
      </c>
      <c r="M805" s="1" t="s">
        <v>3260</v>
      </c>
      <c r="N805" s="1" t="s">
        <v>2623</v>
      </c>
      <c r="O805" s="1" t="s">
        <v>34</v>
      </c>
      <c r="P805" s="1" t="s">
        <v>17</v>
      </c>
      <c r="Q805" s="1" t="s">
        <v>3261</v>
      </c>
      <c r="R805" s="1" t="s">
        <v>3262</v>
      </c>
      <c r="S805" s="1" t="s">
        <v>238</v>
      </c>
      <c r="U805" s="1" t="s">
        <v>3257</v>
      </c>
    </row>
    <row r="806" spans="1:22" x14ac:dyDescent="0.25">
      <c r="A806" s="1" t="s">
        <v>1592</v>
      </c>
      <c r="B806" s="1">
        <v>10962</v>
      </c>
      <c r="C806" s="1" t="s">
        <v>3263</v>
      </c>
      <c r="D806" s="1">
        <v>1</v>
      </c>
      <c r="E806" s="1" t="s">
        <v>28</v>
      </c>
      <c r="F806" s="1">
        <v>153</v>
      </c>
      <c r="G806" s="1" t="s">
        <v>5479</v>
      </c>
      <c r="H806" s="3">
        <v>42856</v>
      </c>
      <c r="I806" s="3">
        <v>43008</v>
      </c>
      <c r="J806" s="1" t="s">
        <v>3264</v>
      </c>
      <c r="K806" s="1" t="s">
        <v>3265</v>
      </c>
      <c r="M806" s="1" t="s">
        <v>3266</v>
      </c>
      <c r="N806" s="1" t="s">
        <v>110</v>
      </c>
      <c r="O806" s="1" t="s">
        <v>34</v>
      </c>
      <c r="P806" s="1" t="s">
        <v>874</v>
      </c>
      <c r="Q806" s="1" t="s">
        <v>3267</v>
      </c>
      <c r="R806" s="1" t="s">
        <v>355</v>
      </c>
      <c r="S806" s="1">
        <v>6950</v>
      </c>
      <c r="U806" s="1" t="s">
        <v>3263</v>
      </c>
      <c r="V806" s="1" t="s">
        <v>3268</v>
      </c>
    </row>
    <row r="807" spans="1:22" x14ac:dyDescent="0.25">
      <c r="A807" s="1" t="s">
        <v>1592</v>
      </c>
      <c r="B807" s="1">
        <v>8627</v>
      </c>
      <c r="C807" s="1" t="s">
        <v>3269</v>
      </c>
      <c r="D807" s="1">
        <v>1</v>
      </c>
      <c r="E807" s="1" t="s">
        <v>28</v>
      </c>
      <c r="F807" s="1">
        <v>92</v>
      </c>
      <c r="G807" s="1" t="s">
        <v>5480</v>
      </c>
      <c r="H807" s="3">
        <v>42777</v>
      </c>
      <c r="I807" s="3">
        <v>42883</v>
      </c>
      <c r="J807" s="1" t="s">
        <v>3270</v>
      </c>
      <c r="K807" s="1" t="s">
        <v>3271</v>
      </c>
      <c r="M807" s="1" t="s">
        <v>3272</v>
      </c>
      <c r="N807" s="1" t="s">
        <v>90</v>
      </c>
      <c r="O807" s="1" t="s">
        <v>596</v>
      </c>
      <c r="P807" s="1" t="s">
        <v>17</v>
      </c>
      <c r="Q807" s="1" t="s">
        <v>3273</v>
      </c>
      <c r="R807" s="1" t="s">
        <v>3274</v>
      </c>
      <c r="S807" s="1" t="s">
        <v>850</v>
      </c>
      <c r="U807" s="1" t="s">
        <v>3269</v>
      </c>
      <c r="V807" s="1" t="s">
        <v>3275</v>
      </c>
    </row>
    <row r="808" spans="1:22" x14ac:dyDescent="0.25">
      <c r="A808" s="1" t="s">
        <v>1592</v>
      </c>
      <c r="B808" s="1">
        <v>15518</v>
      </c>
      <c r="C808" s="1" t="s">
        <v>3276</v>
      </c>
      <c r="D808" s="1">
        <v>1</v>
      </c>
      <c r="E808" s="1" t="s">
        <v>28</v>
      </c>
      <c r="F808" s="1">
        <v>2</v>
      </c>
      <c r="G808" s="1" t="s">
        <v>5480</v>
      </c>
      <c r="H808" s="3">
        <v>42797</v>
      </c>
      <c r="I808" s="3">
        <v>42798</v>
      </c>
      <c r="J808" s="1" t="s">
        <v>3277</v>
      </c>
      <c r="K808" s="1" t="s">
        <v>3278</v>
      </c>
      <c r="M808" s="1" t="s">
        <v>3279</v>
      </c>
      <c r="N808" s="1" t="s">
        <v>90</v>
      </c>
      <c r="O808" s="1" t="s">
        <v>346</v>
      </c>
      <c r="P808" s="1" t="s">
        <v>3280</v>
      </c>
      <c r="Q808" s="1" t="s">
        <v>3281</v>
      </c>
      <c r="R808" s="1" t="s">
        <v>3282</v>
      </c>
      <c r="S808" s="1" t="s">
        <v>76</v>
      </c>
      <c r="U808" s="1" t="s">
        <v>3283</v>
      </c>
      <c r="V808" s="1" t="s">
        <v>3284</v>
      </c>
    </row>
    <row r="809" spans="1:22" x14ac:dyDescent="0.25">
      <c r="A809" s="1" t="s">
        <v>1592</v>
      </c>
      <c r="B809" s="1">
        <v>17601</v>
      </c>
      <c r="C809" s="1" t="s">
        <v>3285</v>
      </c>
      <c r="D809" s="1">
        <v>1</v>
      </c>
      <c r="E809" s="1" t="s">
        <v>28</v>
      </c>
      <c r="F809" s="1">
        <v>1</v>
      </c>
      <c r="G809" s="1" t="s">
        <v>5479</v>
      </c>
      <c r="H809" s="3">
        <v>42874</v>
      </c>
      <c r="I809" s="3">
        <v>42874</v>
      </c>
      <c r="J809" s="1" t="s">
        <v>3286</v>
      </c>
      <c r="K809" s="1" t="s">
        <v>3287</v>
      </c>
      <c r="M809" s="1" t="s">
        <v>3288</v>
      </c>
      <c r="N809" s="1" t="s">
        <v>530</v>
      </c>
      <c r="O809" s="1" t="s">
        <v>873</v>
      </c>
      <c r="P809" s="1" t="s">
        <v>480</v>
      </c>
      <c r="Q809" s="1" t="s">
        <v>2814</v>
      </c>
      <c r="R809" s="1" t="s">
        <v>2815</v>
      </c>
      <c r="S809" s="1" t="s">
        <v>238</v>
      </c>
      <c r="U809" s="1" t="s">
        <v>3289</v>
      </c>
      <c r="V809" s="1" t="s">
        <v>3290</v>
      </c>
    </row>
    <row r="810" spans="1:22" x14ac:dyDescent="0.25">
      <c r="A810" s="1" t="s">
        <v>1592</v>
      </c>
      <c r="B810" s="1">
        <v>17602</v>
      </c>
      <c r="C810" s="1" t="s">
        <v>3291</v>
      </c>
      <c r="D810" s="1">
        <v>0</v>
      </c>
      <c r="E810" s="1" t="s">
        <v>53</v>
      </c>
      <c r="F810" s="1">
        <v>1</v>
      </c>
      <c r="G810" s="1" t="s">
        <v>5479</v>
      </c>
      <c r="H810" s="3">
        <v>42875</v>
      </c>
      <c r="I810" s="3">
        <v>42875</v>
      </c>
      <c r="J810" s="1" t="s">
        <v>3286</v>
      </c>
      <c r="K810" s="1" t="s">
        <v>3287</v>
      </c>
      <c r="M810" s="1" t="s">
        <v>3288</v>
      </c>
      <c r="N810" s="1" t="s">
        <v>530</v>
      </c>
      <c r="O810" s="1" t="s">
        <v>873</v>
      </c>
      <c r="P810" s="1" t="s">
        <v>480</v>
      </c>
      <c r="Q810" s="1" t="s">
        <v>2814</v>
      </c>
      <c r="R810" s="1" t="s">
        <v>2815</v>
      </c>
      <c r="S810" s="1" t="s">
        <v>238</v>
      </c>
      <c r="U810" s="1" t="s">
        <v>3289</v>
      </c>
      <c r="V810" s="1" t="s">
        <v>3290</v>
      </c>
    </row>
    <row r="811" spans="1:22" x14ac:dyDescent="0.25">
      <c r="A811" s="1" t="s">
        <v>1592</v>
      </c>
      <c r="B811" s="1">
        <v>15970</v>
      </c>
      <c r="C811" s="1" t="s">
        <v>3292</v>
      </c>
      <c r="D811" s="1">
        <v>1</v>
      </c>
      <c r="E811" s="1" t="s">
        <v>28</v>
      </c>
      <c r="F811" s="1">
        <v>99</v>
      </c>
      <c r="G811" s="1" t="s">
        <v>5479</v>
      </c>
      <c r="H811" s="3">
        <v>42860</v>
      </c>
      <c r="I811" s="3">
        <v>42958</v>
      </c>
      <c r="J811" s="1" t="s">
        <v>3293</v>
      </c>
      <c r="K811" s="1" t="s">
        <v>3294</v>
      </c>
      <c r="M811" s="1" t="s">
        <v>3295</v>
      </c>
      <c r="N811" s="1" t="s">
        <v>12</v>
      </c>
      <c r="O811" s="1" t="s">
        <v>47</v>
      </c>
      <c r="P811" s="1" t="s">
        <v>17</v>
      </c>
      <c r="Q811" s="1" t="s">
        <v>3296</v>
      </c>
      <c r="R811" s="1" t="s">
        <v>118</v>
      </c>
      <c r="S811" s="1" t="s">
        <v>93</v>
      </c>
      <c r="U811" s="1" t="s">
        <v>3297</v>
      </c>
      <c r="V811" s="1" t="s">
        <v>3298</v>
      </c>
    </row>
    <row r="812" spans="1:22" x14ac:dyDescent="0.25">
      <c r="A812" s="1" t="s">
        <v>1592</v>
      </c>
      <c r="B812" s="1">
        <v>15971</v>
      </c>
      <c r="C812" s="1" t="s">
        <v>3299</v>
      </c>
      <c r="D812" s="1">
        <v>1</v>
      </c>
      <c r="E812" s="1" t="s">
        <v>53</v>
      </c>
      <c r="F812" s="1">
        <v>73</v>
      </c>
      <c r="G812" s="1" t="s">
        <v>5479</v>
      </c>
      <c r="H812" s="3">
        <v>42958</v>
      </c>
      <c r="I812" s="3">
        <v>43030</v>
      </c>
      <c r="J812" s="1" t="s">
        <v>3293</v>
      </c>
      <c r="K812" s="1" t="s">
        <v>3294</v>
      </c>
      <c r="M812" s="1" t="s">
        <v>3295</v>
      </c>
      <c r="N812" s="1" t="s">
        <v>12</v>
      </c>
      <c r="O812" s="1" t="s">
        <v>47</v>
      </c>
      <c r="P812" s="1" t="s">
        <v>17</v>
      </c>
      <c r="Q812" s="1" t="s">
        <v>3296</v>
      </c>
      <c r="R812" s="1" t="s">
        <v>118</v>
      </c>
      <c r="S812" s="1" t="s">
        <v>93</v>
      </c>
      <c r="U812" s="1" t="s">
        <v>3297</v>
      </c>
      <c r="V812" s="1" t="s">
        <v>3298</v>
      </c>
    </row>
    <row r="813" spans="1:22" x14ac:dyDescent="0.25">
      <c r="A813" s="1" t="s">
        <v>1592</v>
      </c>
      <c r="B813" s="1">
        <v>22946</v>
      </c>
      <c r="C813" s="1" t="s">
        <v>3300</v>
      </c>
      <c r="D813" s="1">
        <v>1</v>
      </c>
      <c r="E813" s="1" t="s">
        <v>28</v>
      </c>
      <c r="F813" s="1">
        <v>2</v>
      </c>
      <c r="G813" s="1" t="s">
        <v>5480</v>
      </c>
      <c r="H813" s="3">
        <v>43045</v>
      </c>
      <c r="I813" s="3">
        <v>43046</v>
      </c>
      <c r="J813" s="1" t="s">
        <v>3301</v>
      </c>
      <c r="K813" s="1" t="s">
        <v>3302</v>
      </c>
      <c r="N813" s="1" t="s">
        <v>790</v>
      </c>
      <c r="O813" s="1" t="s">
        <v>34</v>
      </c>
      <c r="P813" s="1" t="s">
        <v>17</v>
      </c>
      <c r="Q813" s="1" t="s">
        <v>3303</v>
      </c>
      <c r="R813" s="1" t="s">
        <v>3304</v>
      </c>
      <c r="S813" s="1" t="s">
        <v>100</v>
      </c>
      <c r="U813" s="1" t="s">
        <v>3305</v>
      </c>
    </row>
    <row r="814" spans="1:22" x14ac:dyDescent="0.25">
      <c r="A814" s="1" t="s">
        <v>1592</v>
      </c>
      <c r="B814" s="1">
        <v>16658</v>
      </c>
      <c r="C814" s="1" t="s">
        <v>3306</v>
      </c>
      <c r="D814" s="1">
        <v>1</v>
      </c>
      <c r="E814" s="1" t="s">
        <v>28</v>
      </c>
      <c r="F814" s="1">
        <v>5</v>
      </c>
      <c r="G814" s="1" t="s">
        <v>5480</v>
      </c>
      <c r="H814" s="3">
        <v>42837</v>
      </c>
      <c r="I814" s="3">
        <v>42841</v>
      </c>
      <c r="J814" s="1" t="s">
        <v>3307</v>
      </c>
      <c r="K814" s="1" t="s">
        <v>3308</v>
      </c>
      <c r="M814" s="1" t="s">
        <v>3309</v>
      </c>
      <c r="N814" s="1" t="s">
        <v>790</v>
      </c>
      <c r="O814" s="1" t="s">
        <v>34</v>
      </c>
      <c r="P814" s="1" t="s">
        <v>3310</v>
      </c>
      <c r="Q814" s="1" t="s">
        <v>3311</v>
      </c>
      <c r="R814" s="1" t="s">
        <v>3312</v>
      </c>
      <c r="S814" s="1" t="s">
        <v>1755</v>
      </c>
      <c r="U814" s="1" t="s">
        <v>3306</v>
      </c>
    </row>
    <row r="815" spans="1:22" x14ac:dyDescent="0.25">
      <c r="A815" s="1" t="s">
        <v>1592</v>
      </c>
      <c r="B815" s="1">
        <v>17765</v>
      </c>
      <c r="C815" s="1" t="s">
        <v>3313</v>
      </c>
      <c r="D815" s="1">
        <v>1</v>
      </c>
      <c r="E815" s="1" t="s">
        <v>53</v>
      </c>
      <c r="F815" s="1">
        <v>1</v>
      </c>
      <c r="G815" s="1" t="s">
        <v>5479</v>
      </c>
      <c r="H815" s="3">
        <v>42896</v>
      </c>
      <c r="I815" s="3">
        <v>42896</v>
      </c>
      <c r="J815" s="1" t="s">
        <v>3314</v>
      </c>
      <c r="K815" s="1" t="s">
        <v>3315</v>
      </c>
      <c r="M815" s="1" t="s">
        <v>3316</v>
      </c>
      <c r="N815" s="1" t="s">
        <v>790</v>
      </c>
      <c r="O815" s="1" t="s">
        <v>34</v>
      </c>
      <c r="P815" s="1" t="s">
        <v>17</v>
      </c>
      <c r="Q815" s="1" t="s">
        <v>3317</v>
      </c>
      <c r="R815" s="1" t="s">
        <v>3318</v>
      </c>
      <c r="S815" s="1" t="s">
        <v>1495</v>
      </c>
      <c r="U815" s="1" t="s">
        <v>3313</v>
      </c>
      <c r="V815" s="1" t="s">
        <v>3319</v>
      </c>
    </row>
    <row r="816" spans="1:22" x14ac:dyDescent="0.25">
      <c r="A816" s="1" t="s">
        <v>1592</v>
      </c>
      <c r="B816" s="1">
        <v>22948</v>
      </c>
      <c r="C816" s="1" t="s">
        <v>3320</v>
      </c>
      <c r="D816" s="1">
        <v>1</v>
      </c>
      <c r="E816" s="1" t="s">
        <v>53</v>
      </c>
      <c r="F816" s="1">
        <v>2</v>
      </c>
      <c r="G816" s="1" t="s">
        <v>5480</v>
      </c>
      <c r="H816" s="3">
        <v>43049</v>
      </c>
      <c r="I816" s="3">
        <v>43050</v>
      </c>
      <c r="J816" s="1" t="s">
        <v>3301</v>
      </c>
      <c r="K816" s="1" t="s">
        <v>3302</v>
      </c>
      <c r="N816" s="1" t="s">
        <v>790</v>
      </c>
      <c r="O816" s="1" t="s">
        <v>34</v>
      </c>
      <c r="P816" s="1" t="s">
        <v>17</v>
      </c>
      <c r="Q816" s="1" t="s">
        <v>3303</v>
      </c>
      <c r="R816" s="1" t="s">
        <v>3304</v>
      </c>
      <c r="S816" s="1" t="s">
        <v>100</v>
      </c>
      <c r="U816" s="1" t="s">
        <v>3305</v>
      </c>
    </row>
    <row r="817" spans="1:22" x14ac:dyDescent="0.25">
      <c r="A817" s="1" t="s">
        <v>1592</v>
      </c>
      <c r="B817" s="1">
        <v>22949</v>
      </c>
      <c r="C817" s="1" t="s">
        <v>3321</v>
      </c>
      <c r="D817" s="1">
        <v>1</v>
      </c>
      <c r="E817" s="1" t="s">
        <v>53</v>
      </c>
      <c r="F817" s="1">
        <v>1</v>
      </c>
      <c r="G817" s="1" t="s">
        <v>5480</v>
      </c>
      <c r="H817" s="3">
        <v>43051</v>
      </c>
      <c r="I817" s="3">
        <v>43051</v>
      </c>
      <c r="J817" s="1" t="s">
        <v>3301</v>
      </c>
      <c r="K817" s="1" t="s">
        <v>3302</v>
      </c>
      <c r="N817" s="1" t="s">
        <v>790</v>
      </c>
      <c r="O817" s="1" t="s">
        <v>34</v>
      </c>
      <c r="P817" s="1" t="s">
        <v>17</v>
      </c>
      <c r="Q817" s="1" t="s">
        <v>3303</v>
      </c>
      <c r="R817" s="1" t="s">
        <v>3304</v>
      </c>
      <c r="S817" s="1" t="s">
        <v>100</v>
      </c>
      <c r="U817" s="1" t="s">
        <v>3305</v>
      </c>
    </row>
    <row r="818" spans="1:22" x14ac:dyDescent="0.25">
      <c r="A818" s="1" t="s">
        <v>1592</v>
      </c>
      <c r="B818" s="1">
        <v>17771</v>
      </c>
      <c r="C818" s="1" t="s">
        <v>3322</v>
      </c>
      <c r="D818" s="1">
        <v>1</v>
      </c>
      <c r="E818" s="1" t="s">
        <v>53</v>
      </c>
      <c r="F818" s="1">
        <v>1</v>
      </c>
      <c r="G818" s="1" t="s">
        <v>5480</v>
      </c>
      <c r="H818" s="3">
        <v>42966</v>
      </c>
      <c r="I818" s="3">
        <v>42966</v>
      </c>
      <c r="J818" s="1" t="s">
        <v>3323</v>
      </c>
      <c r="K818" s="1" t="s">
        <v>3324</v>
      </c>
      <c r="M818" s="1" t="s">
        <v>3325</v>
      </c>
      <c r="N818" s="1" t="s">
        <v>790</v>
      </c>
      <c r="O818" s="1" t="s">
        <v>34</v>
      </c>
      <c r="P818" s="1" t="s">
        <v>17</v>
      </c>
      <c r="Q818" s="1" t="s">
        <v>3326</v>
      </c>
      <c r="R818" s="1" t="s">
        <v>3327</v>
      </c>
      <c r="S818" s="1" t="s">
        <v>93</v>
      </c>
      <c r="U818" s="1" t="s">
        <v>3328</v>
      </c>
    </row>
    <row r="819" spans="1:22" x14ac:dyDescent="0.25">
      <c r="A819" s="1" t="s">
        <v>1592</v>
      </c>
      <c r="B819" s="1">
        <v>22947</v>
      </c>
      <c r="C819" s="1" t="s">
        <v>3329</v>
      </c>
      <c r="D819" s="1">
        <v>1</v>
      </c>
      <c r="E819" s="1" t="s">
        <v>53</v>
      </c>
      <c r="F819" s="1">
        <v>2</v>
      </c>
      <c r="G819" s="1" t="s">
        <v>5480</v>
      </c>
      <c r="H819" s="3">
        <v>43047</v>
      </c>
      <c r="I819" s="3">
        <v>43048</v>
      </c>
      <c r="J819" s="1" t="s">
        <v>3301</v>
      </c>
      <c r="K819" s="1" t="s">
        <v>3302</v>
      </c>
      <c r="N819" s="1" t="s">
        <v>790</v>
      </c>
      <c r="O819" s="1" t="s">
        <v>34</v>
      </c>
      <c r="P819" s="1" t="s">
        <v>17</v>
      </c>
      <c r="Q819" s="1" t="s">
        <v>3303</v>
      </c>
      <c r="R819" s="1" t="s">
        <v>3304</v>
      </c>
      <c r="S819" s="1" t="s">
        <v>100</v>
      </c>
      <c r="U819" s="1" t="s">
        <v>3305</v>
      </c>
    </row>
    <row r="820" spans="1:22" x14ac:dyDescent="0.25">
      <c r="A820" s="1" t="s">
        <v>1592</v>
      </c>
      <c r="B820" s="1">
        <v>22945</v>
      </c>
      <c r="C820" s="1" t="s">
        <v>3330</v>
      </c>
      <c r="D820" s="1">
        <v>1</v>
      </c>
      <c r="E820" s="1" t="s">
        <v>53</v>
      </c>
      <c r="F820" s="1">
        <v>1</v>
      </c>
      <c r="G820" s="1" t="s">
        <v>5480</v>
      </c>
      <c r="H820" s="3">
        <v>43044</v>
      </c>
      <c r="I820" s="3">
        <v>43044</v>
      </c>
      <c r="J820" s="1" t="s">
        <v>3301</v>
      </c>
      <c r="K820" s="1" t="s">
        <v>3302</v>
      </c>
      <c r="N820" s="1" t="s">
        <v>790</v>
      </c>
      <c r="O820" s="1" t="s">
        <v>34</v>
      </c>
      <c r="P820" s="1" t="s">
        <v>17</v>
      </c>
      <c r="Q820" s="1" t="s">
        <v>3303</v>
      </c>
      <c r="R820" s="1" t="s">
        <v>3304</v>
      </c>
      <c r="S820" s="1" t="s">
        <v>100</v>
      </c>
      <c r="U820" s="1" t="s">
        <v>3305</v>
      </c>
    </row>
    <row r="821" spans="1:22" x14ac:dyDescent="0.25">
      <c r="A821" s="1" t="s">
        <v>1592</v>
      </c>
      <c r="B821" s="1">
        <v>14414</v>
      </c>
      <c r="C821" s="1" t="s">
        <v>3331</v>
      </c>
      <c r="D821" s="1">
        <v>1</v>
      </c>
      <c r="E821" s="1" t="s">
        <v>28</v>
      </c>
      <c r="F821" s="1">
        <v>7</v>
      </c>
      <c r="G821" s="1" t="s">
        <v>5480</v>
      </c>
      <c r="H821" s="3">
        <v>42767</v>
      </c>
      <c r="I821" s="3">
        <v>42773</v>
      </c>
      <c r="J821" s="1" t="s">
        <v>3332</v>
      </c>
      <c r="K821" s="1" t="s">
        <v>3333</v>
      </c>
      <c r="M821" s="1" t="s">
        <v>3334</v>
      </c>
      <c r="N821" s="1" t="s">
        <v>110</v>
      </c>
      <c r="O821" s="1" t="s">
        <v>579</v>
      </c>
      <c r="P821" s="1" t="s">
        <v>17</v>
      </c>
      <c r="Q821" s="1" t="s">
        <v>3335</v>
      </c>
      <c r="R821" s="1" t="s">
        <v>2764</v>
      </c>
      <c r="S821" s="1" t="s">
        <v>93</v>
      </c>
      <c r="U821" s="1" t="s">
        <v>3336</v>
      </c>
      <c r="V821" s="1" t="s">
        <v>3337</v>
      </c>
    </row>
    <row r="822" spans="1:22" x14ac:dyDescent="0.25">
      <c r="A822" s="1" t="s">
        <v>1592</v>
      </c>
      <c r="B822" s="1">
        <v>17135</v>
      </c>
      <c r="C822" s="1" t="s">
        <v>3338</v>
      </c>
      <c r="D822" s="1">
        <v>1</v>
      </c>
      <c r="E822" s="1" t="s">
        <v>28</v>
      </c>
      <c r="F822" s="1">
        <v>1</v>
      </c>
      <c r="G822" s="1" t="s">
        <v>5479</v>
      </c>
      <c r="H822" s="3">
        <v>42907</v>
      </c>
      <c r="I822" s="3">
        <v>42907</v>
      </c>
      <c r="J822" s="1" t="s">
        <v>3339</v>
      </c>
      <c r="K822" s="1" t="s">
        <v>3340</v>
      </c>
      <c r="M822" s="1" t="s">
        <v>3341</v>
      </c>
      <c r="N822" s="1" t="s">
        <v>790</v>
      </c>
      <c r="O822" s="1" t="s">
        <v>34</v>
      </c>
      <c r="P822" s="1" t="s">
        <v>3280</v>
      </c>
      <c r="Q822" s="1" t="s">
        <v>354</v>
      </c>
      <c r="R822" s="1" t="s">
        <v>118</v>
      </c>
      <c r="S822" s="1" t="s">
        <v>354</v>
      </c>
      <c r="U822" s="1" t="s">
        <v>3338</v>
      </c>
    </row>
    <row r="823" spans="1:22" x14ac:dyDescent="0.25">
      <c r="A823" s="1" t="s">
        <v>1592</v>
      </c>
      <c r="B823" s="1">
        <v>17136</v>
      </c>
      <c r="C823" s="1" t="s">
        <v>3342</v>
      </c>
      <c r="D823" s="1">
        <v>1</v>
      </c>
      <c r="E823" s="1" t="s">
        <v>53</v>
      </c>
      <c r="F823" s="1">
        <v>1</v>
      </c>
      <c r="G823" s="1" t="s">
        <v>5479</v>
      </c>
      <c r="H823" s="3">
        <v>42917</v>
      </c>
      <c r="I823" s="3">
        <v>42917</v>
      </c>
      <c r="J823" s="1" t="s">
        <v>3339</v>
      </c>
      <c r="K823" s="1" t="s">
        <v>3340</v>
      </c>
      <c r="M823" s="1" t="s">
        <v>3341</v>
      </c>
      <c r="N823" s="1" t="s">
        <v>790</v>
      </c>
      <c r="O823" s="1" t="s">
        <v>34</v>
      </c>
      <c r="P823" s="1" t="s">
        <v>3280</v>
      </c>
      <c r="Q823" s="1" t="s">
        <v>222</v>
      </c>
      <c r="R823" s="1" t="s">
        <v>118</v>
      </c>
      <c r="S823" s="1" t="s">
        <v>222</v>
      </c>
      <c r="U823" s="1" t="s">
        <v>3338</v>
      </c>
    </row>
    <row r="824" spans="1:22" x14ac:dyDescent="0.25">
      <c r="A824" s="1" t="s">
        <v>1592</v>
      </c>
      <c r="B824" s="1">
        <v>17137</v>
      </c>
      <c r="C824" s="1" t="s">
        <v>3343</v>
      </c>
      <c r="D824" s="1">
        <v>1</v>
      </c>
      <c r="E824" s="1" t="s">
        <v>53</v>
      </c>
      <c r="F824" s="1">
        <v>1</v>
      </c>
      <c r="G824" s="1" t="s">
        <v>5479</v>
      </c>
      <c r="H824" s="3">
        <v>42920</v>
      </c>
      <c r="I824" s="3">
        <v>42921</v>
      </c>
      <c r="J824" s="1" t="s">
        <v>3339</v>
      </c>
      <c r="K824" s="1" t="s">
        <v>3340</v>
      </c>
      <c r="M824" s="1" t="s">
        <v>3341</v>
      </c>
      <c r="N824" s="1" t="s">
        <v>790</v>
      </c>
      <c r="O824" s="1" t="s">
        <v>34</v>
      </c>
      <c r="P824" s="1" t="s">
        <v>3280</v>
      </c>
      <c r="Q824" s="1" t="s">
        <v>148</v>
      </c>
      <c r="R824" s="1" t="s">
        <v>118</v>
      </c>
      <c r="S824" s="1" t="s">
        <v>148</v>
      </c>
      <c r="U824" s="1" t="s">
        <v>3338</v>
      </c>
    </row>
    <row r="825" spans="1:22" x14ac:dyDescent="0.25">
      <c r="A825" s="1" t="s">
        <v>1592</v>
      </c>
      <c r="B825" s="1">
        <v>17138</v>
      </c>
      <c r="C825" s="1" t="s">
        <v>3344</v>
      </c>
      <c r="D825" s="1">
        <v>1</v>
      </c>
      <c r="E825" s="1" t="s">
        <v>53</v>
      </c>
      <c r="F825" s="1">
        <v>1</v>
      </c>
      <c r="G825" s="1" t="s">
        <v>5479</v>
      </c>
      <c r="H825" s="3">
        <v>42942</v>
      </c>
      <c r="I825" s="3">
        <v>42942</v>
      </c>
      <c r="J825" s="1" t="s">
        <v>3339</v>
      </c>
      <c r="K825" s="1" t="s">
        <v>3340</v>
      </c>
      <c r="M825" s="1" t="s">
        <v>3341</v>
      </c>
      <c r="N825" s="1" t="s">
        <v>790</v>
      </c>
      <c r="O825" s="1" t="s">
        <v>34</v>
      </c>
      <c r="P825" s="1" t="s">
        <v>3280</v>
      </c>
      <c r="Q825" s="1" t="s">
        <v>236</v>
      </c>
      <c r="R825" s="1" t="s">
        <v>118</v>
      </c>
      <c r="S825" s="1" t="s">
        <v>236</v>
      </c>
      <c r="U825" s="1" t="s">
        <v>3338</v>
      </c>
    </row>
    <row r="826" spans="1:22" x14ac:dyDescent="0.25">
      <c r="A826" s="1" t="s">
        <v>1592</v>
      </c>
      <c r="B826" s="1">
        <v>17139</v>
      </c>
      <c r="C826" s="1" t="s">
        <v>3345</v>
      </c>
      <c r="D826" s="1">
        <v>1</v>
      </c>
      <c r="E826" s="1" t="s">
        <v>53</v>
      </c>
      <c r="F826" s="1">
        <v>1</v>
      </c>
      <c r="G826" s="1" t="s">
        <v>5479</v>
      </c>
      <c r="H826" s="3">
        <v>42944</v>
      </c>
      <c r="I826" s="3">
        <v>42944</v>
      </c>
      <c r="J826" s="1" t="s">
        <v>3339</v>
      </c>
      <c r="K826" s="1" t="s">
        <v>3340</v>
      </c>
      <c r="M826" s="1" t="s">
        <v>3341</v>
      </c>
      <c r="N826" s="1" t="s">
        <v>790</v>
      </c>
      <c r="O826" s="1" t="s">
        <v>34</v>
      </c>
      <c r="P826" s="1" t="s">
        <v>3280</v>
      </c>
      <c r="Q826" s="1" t="s">
        <v>231</v>
      </c>
      <c r="R826" s="1" t="s">
        <v>118</v>
      </c>
      <c r="S826" s="1" t="s">
        <v>231</v>
      </c>
      <c r="U826" s="1" t="s">
        <v>3338</v>
      </c>
    </row>
    <row r="827" spans="1:22" x14ac:dyDescent="0.25">
      <c r="A827" s="1" t="s">
        <v>1592</v>
      </c>
      <c r="B827" s="1">
        <v>17140</v>
      </c>
      <c r="C827" s="1" t="s">
        <v>3346</v>
      </c>
      <c r="D827" s="1">
        <v>1</v>
      </c>
      <c r="E827" s="1" t="s">
        <v>53</v>
      </c>
      <c r="F827" s="1">
        <v>1</v>
      </c>
      <c r="G827" s="1" t="s">
        <v>5479</v>
      </c>
      <c r="H827" s="3">
        <v>42945</v>
      </c>
      <c r="I827" s="3">
        <v>42945</v>
      </c>
      <c r="J827" s="1" t="s">
        <v>3339</v>
      </c>
      <c r="K827" s="1" t="s">
        <v>3340</v>
      </c>
      <c r="M827" s="1" t="s">
        <v>3341</v>
      </c>
      <c r="N827" s="1" t="s">
        <v>790</v>
      </c>
      <c r="O827" s="1" t="s">
        <v>34</v>
      </c>
      <c r="P827" s="1" t="s">
        <v>3280</v>
      </c>
      <c r="Q827" s="1" t="s">
        <v>3347</v>
      </c>
      <c r="R827" s="1" t="s">
        <v>118</v>
      </c>
      <c r="S827" s="1" t="s">
        <v>3347</v>
      </c>
      <c r="U827" s="1" t="s">
        <v>3338</v>
      </c>
    </row>
    <row r="828" spans="1:22" x14ac:dyDescent="0.25">
      <c r="A828" s="1" t="s">
        <v>1592</v>
      </c>
      <c r="B828" s="1">
        <v>21918</v>
      </c>
      <c r="C828" s="1" t="s">
        <v>3348</v>
      </c>
      <c r="D828" s="1">
        <v>1</v>
      </c>
      <c r="E828" s="1" t="s">
        <v>28</v>
      </c>
      <c r="F828" s="1">
        <v>1</v>
      </c>
      <c r="G828" s="1" t="s">
        <v>5479</v>
      </c>
      <c r="H828" s="3">
        <v>42994</v>
      </c>
      <c r="I828" s="3">
        <v>42994</v>
      </c>
      <c r="J828" s="1" t="s">
        <v>3349</v>
      </c>
      <c r="K828" s="1" t="s">
        <v>3350</v>
      </c>
      <c r="N828" s="1" t="s">
        <v>552</v>
      </c>
      <c r="O828" s="1" t="s">
        <v>141</v>
      </c>
      <c r="P828" s="1" t="s">
        <v>3351</v>
      </c>
      <c r="Q828" s="1" t="s">
        <v>3348</v>
      </c>
      <c r="R828" s="1" t="s">
        <v>3352</v>
      </c>
      <c r="S828" s="1" t="s">
        <v>380</v>
      </c>
      <c r="U828" s="1" t="s">
        <v>3348</v>
      </c>
    </row>
    <row r="829" spans="1:22" x14ac:dyDescent="0.25">
      <c r="A829" s="1" t="s">
        <v>1592</v>
      </c>
      <c r="B829" s="1">
        <v>23224</v>
      </c>
      <c r="C829" s="1" t="s">
        <v>3353</v>
      </c>
      <c r="E829" s="1" t="s">
        <v>1097</v>
      </c>
      <c r="F829" s="1">
        <v>0</v>
      </c>
      <c r="G829" s="1" t="s">
        <v>5480</v>
      </c>
      <c r="H829" s="3">
        <v>43078</v>
      </c>
      <c r="I829" s="3">
        <v>43078</v>
      </c>
      <c r="J829" s="1" t="s">
        <v>3354</v>
      </c>
      <c r="K829" s="1" t="s">
        <v>3355</v>
      </c>
      <c r="M829" s="1" t="s">
        <v>3356</v>
      </c>
      <c r="N829" s="1" t="s">
        <v>105</v>
      </c>
      <c r="O829" s="1" t="s">
        <v>82</v>
      </c>
      <c r="P829" s="1" t="s">
        <v>17</v>
      </c>
      <c r="Q829" s="1" t="s">
        <v>3116</v>
      </c>
      <c r="R829" s="1" t="s">
        <v>3357</v>
      </c>
      <c r="S829" s="1" t="s">
        <v>100</v>
      </c>
      <c r="U829" s="1" t="s">
        <v>3353</v>
      </c>
      <c r="V829" s="1" t="s">
        <v>757</v>
      </c>
    </row>
    <row r="830" spans="1:22" x14ac:dyDescent="0.25">
      <c r="A830" s="1" t="s">
        <v>1592</v>
      </c>
      <c r="B830" s="1">
        <v>9285</v>
      </c>
      <c r="C830" s="1" t="s">
        <v>3358</v>
      </c>
      <c r="D830" s="1">
        <v>1</v>
      </c>
      <c r="E830" s="1" t="s">
        <v>28</v>
      </c>
      <c r="F830" s="1">
        <v>9</v>
      </c>
      <c r="G830" s="1" t="s">
        <v>5479</v>
      </c>
      <c r="H830" s="3">
        <v>42826</v>
      </c>
      <c r="I830" s="3">
        <v>42834</v>
      </c>
      <c r="J830" s="1" t="s">
        <v>3359</v>
      </c>
      <c r="K830" s="1" t="s">
        <v>3360</v>
      </c>
      <c r="M830" s="1" t="s">
        <v>3361</v>
      </c>
      <c r="N830" s="1" t="s">
        <v>110</v>
      </c>
      <c r="O830" s="1" t="s">
        <v>2188</v>
      </c>
      <c r="P830" s="1" t="s">
        <v>17</v>
      </c>
      <c r="Q830" s="1" t="s">
        <v>3362</v>
      </c>
      <c r="R830" s="1" t="s">
        <v>3363</v>
      </c>
      <c r="S830" s="1" t="s">
        <v>93</v>
      </c>
      <c r="U830" s="1" t="s">
        <v>3358</v>
      </c>
      <c r="V830" s="1" t="s">
        <v>3364</v>
      </c>
    </row>
    <row r="831" spans="1:22" x14ac:dyDescent="0.25">
      <c r="A831" s="1" t="s">
        <v>1592</v>
      </c>
      <c r="B831" s="1">
        <v>10524</v>
      </c>
      <c r="C831" s="1" t="s">
        <v>3365</v>
      </c>
      <c r="D831" s="1">
        <v>1</v>
      </c>
      <c r="E831" s="1" t="s">
        <v>28</v>
      </c>
      <c r="F831" s="1">
        <v>4</v>
      </c>
      <c r="G831" s="1" t="s">
        <v>5479</v>
      </c>
      <c r="H831" s="3">
        <v>43035</v>
      </c>
      <c r="I831" s="3">
        <v>43038</v>
      </c>
      <c r="J831" s="1" t="s">
        <v>3366</v>
      </c>
      <c r="K831" s="1" t="s">
        <v>3367</v>
      </c>
      <c r="N831" s="1" t="s">
        <v>530</v>
      </c>
      <c r="O831" s="1" t="s">
        <v>353</v>
      </c>
      <c r="P831" s="1" t="s">
        <v>17</v>
      </c>
      <c r="Q831" s="1" t="s">
        <v>2138</v>
      </c>
      <c r="R831" s="1" t="s">
        <v>1900</v>
      </c>
      <c r="S831" s="1" t="s">
        <v>100</v>
      </c>
      <c r="U831" s="1" t="s">
        <v>3365</v>
      </c>
    </row>
    <row r="832" spans="1:22" x14ac:dyDescent="0.25">
      <c r="A832" s="1" t="s">
        <v>1592</v>
      </c>
      <c r="B832" s="1">
        <v>21835</v>
      </c>
      <c r="C832" s="1" t="s">
        <v>3368</v>
      </c>
      <c r="D832" s="1">
        <v>1</v>
      </c>
      <c r="E832" s="1" t="s">
        <v>28</v>
      </c>
      <c r="F832" s="1">
        <v>26</v>
      </c>
      <c r="G832" s="1" t="s">
        <v>5479</v>
      </c>
      <c r="H832" s="3">
        <v>42988</v>
      </c>
      <c r="I832" s="3">
        <v>43028</v>
      </c>
      <c r="J832" s="1" t="s">
        <v>3369</v>
      </c>
      <c r="K832" s="1" t="s">
        <v>3370</v>
      </c>
      <c r="M832" s="1" t="s">
        <v>3371</v>
      </c>
      <c r="N832" s="1" t="s">
        <v>140</v>
      </c>
      <c r="O832" s="1" t="s">
        <v>353</v>
      </c>
      <c r="P832" s="1" t="s">
        <v>17</v>
      </c>
      <c r="Q832" s="1" t="s">
        <v>2608</v>
      </c>
      <c r="R832" s="1" t="s">
        <v>1814</v>
      </c>
      <c r="S832" s="1" t="s">
        <v>364</v>
      </c>
      <c r="U832" s="1" t="s">
        <v>3372</v>
      </c>
    </row>
    <row r="833" spans="1:22" x14ac:dyDescent="0.25">
      <c r="A833" s="1" t="s">
        <v>1592</v>
      </c>
      <c r="B833" s="1">
        <v>7749</v>
      </c>
      <c r="C833" s="1" t="s">
        <v>3373</v>
      </c>
      <c r="D833" s="1">
        <v>1</v>
      </c>
      <c r="E833" s="1" t="s">
        <v>28</v>
      </c>
      <c r="F833" s="1">
        <v>7</v>
      </c>
      <c r="G833" s="1" t="s">
        <v>5479</v>
      </c>
      <c r="H833" s="3">
        <v>43003</v>
      </c>
      <c r="I833" s="3">
        <v>43009</v>
      </c>
      <c r="J833" s="1" t="s">
        <v>3374</v>
      </c>
      <c r="K833" s="1" t="s">
        <v>3375</v>
      </c>
      <c r="M833" s="1" t="s">
        <v>3376</v>
      </c>
      <c r="N833" s="1" t="s">
        <v>110</v>
      </c>
      <c r="O833" s="1" t="s">
        <v>353</v>
      </c>
      <c r="P833" s="1" t="s">
        <v>17</v>
      </c>
      <c r="Q833" s="1" t="s">
        <v>354</v>
      </c>
      <c r="R833" s="1" t="s">
        <v>3377</v>
      </c>
      <c r="S833" s="1">
        <v>8800</v>
      </c>
      <c r="U833" s="1" t="s">
        <v>3378</v>
      </c>
      <c r="V833" s="1" t="s">
        <v>3379</v>
      </c>
    </row>
    <row r="834" spans="1:22" x14ac:dyDescent="0.25">
      <c r="A834" s="1" t="s">
        <v>1592</v>
      </c>
      <c r="B834" s="1">
        <v>23202</v>
      </c>
      <c r="C834" s="1" t="s">
        <v>3380</v>
      </c>
      <c r="D834" s="1">
        <v>1</v>
      </c>
      <c r="E834" s="1" t="s">
        <v>28</v>
      </c>
      <c r="F834" s="1">
        <v>1</v>
      </c>
      <c r="G834" s="1" t="s">
        <v>5479</v>
      </c>
      <c r="H834" s="3">
        <v>43087</v>
      </c>
      <c r="I834" s="3">
        <v>43087</v>
      </c>
      <c r="J834" s="1" t="s">
        <v>3381</v>
      </c>
      <c r="K834" s="1" t="s">
        <v>3382</v>
      </c>
      <c r="N834" s="1" t="s">
        <v>3383</v>
      </c>
      <c r="O834" s="1" t="s">
        <v>346</v>
      </c>
      <c r="P834" s="1" t="s">
        <v>20</v>
      </c>
      <c r="Q834" s="1" t="s">
        <v>3384</v>
      </c>
      <c r="R834" s="1" t="s">
        <v>2748</v>
      </c>
      <c r="S834" s="1" t="s">
        <v>76</v>
      </c>
      <c r="U834" s="1" t="s">
        <v>3380</v>
      </c>
    </row>
    <row r="835" spans="1:22" x14ac:dyDescent="0.25">
      <c r="A835" s="1" t="s">
        <v>1592</v>
      </c>
      <c r="B835" s="1">
        <v>14962</v>
      </c>
      <c r="C835" s="1" t="s">
        <v>3385</v>
      </c>
      <c r="D835" s="1">
        <v>1</v>
      </c>
      <c r="E835" s="1" t="s">
        <v>53</v>
      </c>
      <c r="F835" s="1">
        <v>2</v>
      </c>
      <c r="G835" s="1" t="s">
        <v>5479</v>
      </c>
      <c r="H835" s="3">
        <v>42762</v>
      </c>
      <c r="I835" s="3">
        <v>42763</v>
      </c>
      <c r="J835" s="1" t="s">
        <v>3386</v>
      </c>
      <c r="K835" s="1" t="s">
        <v>3387</v>
      </c>
      <c r="N835" s="1" t="s">
        <v>90</v>
      </c>
      <c r="O835" s="1" t="s">
        <v>379</v>
      </c>
      <c r="P835" s="1" t="s">
        <v>17</v>
      </c>
      <c r="Q835" s="1" t="s">
        <v>3388</v>
      </c>
      <c r="R835" s="1" t="s">
        <v>3389</v>
      </c>
      <c r="S835" s="1" t="s">
        <v>3390</v>
      </c>
      <c r="U835" s="1" t="s">
        <v>3380</v>
      </c>
      <c r="V835" s="1" t="s">
        <v>3391</v>
      </c>
    </row>
    <row r="836" spans="1:22" x14ac:dyDescent="0.25">
      <c r="A836" s="1" t="s">
        <v>1592</v>
      </c>
      <c r="B836" s="1">
        <v>14963</v>
      </c>
      <c r="C836" s="1" t="s">
        <v>3392</v>
      </c>
      <c r="D836" s="1">
        <v>1</v>
      </c>
      <c r="E836" s="1" t="s">
        <v>53</v>
      </c>
      <c r="F836" s="1">
        <v>1</v>
      </c>
      <c r="G836" s="1" t="s">
        <v>5479</v>
      </c>
      <c r="H836" s="3">
        <v>42766</v>
      </c>
      <c r="I836" s="3">
        <v>42766</v>
      </c>
      <c r="J836" s="1" t="s">
        <v>3386</v>
      </c>
      <c r="K836" s="1" t="s">
        <v>3387</v>
      </c>
      <c r="N836" s="1" t="s">
        <v>90</v>
      </c>
      <c r="O836" s="1" t="s">
        <v>379</v>
      </c>
      <c r="P836" s="1" t="s">
        <v>17</v>
      </c>
      <c r="Q836" s="1" t="s">
        <v>3393</v>
      </c>
      <c r="R836" s="1" t="s">
        <v>3394</v>
      </c>
      <c r="S836" s="1" t="s">
        <v>3395</v>
      </c>
      <c r="T836" s="1" t="s">
        <v>3393</v>
      </c>
      <c r="U836" s="1" t="s">
        <v>3380</v>
      </c>
      <c r="V836" s="1" t="s">
        <v>3391</v>
      </c>
    </row>
    <row r="837" spans="1:22" x14ac:dyDescent="0.25">
      <c r="A837" s="1" t="s">
        <v>1592</v>
      </c>
      <c r="B837" s="1">
        <v>14964</v>
      </c>
      <c r="C837" s="1" t="s">
        <v>3396</v>
      </c>
      <c r="D837" s="1">
        <v>1</v>
      </c>
      <c r="E837" s="1" t="s">
        <v>53</v>
      </c>
      <c r="F837" s="1">
        <v>2</v>
      </c>
      <c r="G837" s="1" t="s">
        <v>5480</v>
      </c>
      <c r="H837" s="3">
        <v>42770</v>
      </c>
      <c r="I837" s="3">
        <v>42771</v>
      </c>
      <c r="J837" s="1" t="s">
        <v>3386</v>
      </c>
      <c r="K837" s="1" t="s">
        <v>3387</v>
      </c>
      <c r="N837" s="1" t="s">
        <v>90</v>
      </c>
      <c r="O837" s="1" t="s">
        <v>379</v>
      </c>
      <c r="P837" s="1" t="s">
        <v>17</v>
      </c>
      <c r="Q837" s="1" t="s">
        <v>3397</v>
      </c>
      <c r="R837" s="1" t="s">
        <v>3398</v>
      </c>
      <c r="S837" s="1" t="s">
        <v>3399</v>
      </c>
      <c r="T837" s="1" t="s">
        <v>3397</v>
      </c>
      <c r="U837" s="1" t="s">
        <v>3380</v>
      </c>
      <c r="V837" s="1" t="s">
        <v>3391</v>
      </c>
    </row>
    <row r="838" spans="1:22" x14ac:dyDescent="0.25">
      <c r="A838" s="1" t="s">
        <v>1592</v>
      </c>
      <c r="B838" s="1">
        <v>17080</v>
      </c>
      <c r="C838" s="1" t="s">
        <v>3400</v>
      </c>
      <c r="D838" s="1">
        <v>1</v>
      </c>
      <c r="E838" s="1" t="s">
        <v>28</v>
      </c>
      <c r="F838" s="1">
        <v>1</v>
      </c>
      <c r="G838" s="1" t="s">
        <v>5479</v>
      </c>
      <c r="H838" s="3">
        <v>42848</v>
      </c>
      <c r="I838" s="3">
        <v>42848</v>
      </c>
      <c r="K838" s="1" t="s">
        <v>3401</v>
      </c>
      <c r="M838" s="1" t="s">
        <v>3402</v>
      </c>
      <c r="N838" s="1" t="s">
        <v>110</v>
      </c>
      <c r="O838" s="1" t="s">
        <v>2027</v>
      </c>
      <c r="P838" s="1" t="s">
        <v>17</v>
      </c>
      <c r="Q838" s="1" t="s">
        <v>3403</v>
      </c>
      <c r="R838" s="1" t="s">
        <v>1900</v>
      </c>
      <c r="S838" s="1">
        <v>8000</v>
      </c>
    </row>
    <row r="839" spans="1:22" x14ac:dyDescent="0.25">
      <c r="A839" s="1" t="s">
        <v>1592</v>
      </c>
      <c r="B839" s="1">
        <v>9302</v>
      </c>
      <c r="C839" s="1" t="s">
        <v>3404</v>
      </c>
      <c r="D839" s="1">
        <v>1</v>
      </c>
      <c r="E839" s="1" t="s">
        <v>28</v>
      </c>
      <c r="F839" s="1">
        <v>29</v>
      </c>
      <c r="G839" s="1" t="s">
        <v>5479</v>
      </c>
      <c r="H839" s="3">
        <v>42847</v>
      </c>
      <c r="I839" s="3">
        <v>42876</v>
      </c>
      <c r="J839" s="1" t="s">
        <v>3405</v>
      </c>
      <c r="K839" s="1" t="s">
        <v>3406</v>
      </c>
      <c r="M839" s="1" t="s">
        <v>3407</v>
      </c>
      <c r="N839" s="1" t="s">
        <v>853</v>
      </c>
      <c r="O839" s="1" t="s">
        <v>596</v>
      </c>
      <c r="P839" s="1" t="s">
        <v>17</v>
      </c>
      <c r="Q839" s="1" t="s">
        <v>2138</v>
      </c>
      <c r="R839" s="1" t="s">
        <v>3408</v>
      </c>
      <c r="S839" s="1" t="s">
        <v>76</v>
      </c>
      <c r="U839" s="1" t="s">
        <v>3409</v>
      </c>
      <c r="V839" s="1" t="s">
        <v>3410</v>
      </c>
    </row>
    <row r="840" spans="1:22" x14ac:dyDescent="0.25">
      <c r="A840" s="1" t="s">
        <v>1592</v>
      </c>
      <c r="B840" s="1">
        <v>17367</v>
      </c>
      <c r="C840" s="1" t="s">
        <v>3411</v>
      </c>
      <c r="D840" s="1">
        <v>1</v>
      </c>
      <c r="E840" s="1" t="s">
        <v>53</v>
      </c>
      <c r="F840" s="1">
        <v>9</v>
      </c>
      <c r="G840" s="1" t="s">
        <v>5479</v>
      </c>
      <c r="H840" s="3">
        <v>43028</v>
      </c>
      <c r="I840" s="3">
        <v>43036</v>
      </c>
      <c r="J840" s="1" t="s">
        <v>3412</v>
      </c>
      <c r="K840" s="1" t="s">
        <v>3413</v>
      </c>
      <c r="M840" s="1" t="s">
        <v>3414</v>
      </c>
      <c r="N840" s="1" t="s">
        <v>12</v>
      </c>
      <c r="O840" s="1" t="s">
        <v>47</v>
      </c>
      <c r="P840" s="1" t="s">
        <v>20</v>
      </c>
      <c r="Q840" s="1" t="s">
        <v>3001</v>
      </c>
      <c r="R840" s="1" t="s">
        <v>2764</v>
      </c>
      <c r="S840" s="1" t="s">
        <v>100</v>
      </c>
    </row>
    <row r="841" spans="1:22" x14ac:dyDescent="0.25">
      <c r="A841" s="1" t="s">
        <v>1592</v>
      </c>
      <c r="B841" s="1">
        <v>23135</v>
      </c>
      <c r="C841" s="1" t="s">
        <v>3415</v>
      </c>
      <c r="D841" s="1">
        <v>1</v>
      </c>
      <c r="E841" s="1" t="s">
        <v>53</v>
      </c>
      <c r="F841" s="1">
        <v>1</v>
      </c>
      <c r="G841" s="1" t="s">
        <v>5479</v>
      </c>
      <c r="H841" s="3">
        <v>43063</v>
      </c>
      <c r="I841" s="3">
        <v>43063</v>
      </c>
      <c r="J841" s="1" t="s">
        <v>3416</v>
      </c>
      <c r="K841" s="1" t="s">
        <v>3417</v>
      </c>
      <c r="M841" s="1" t="s">
        <v>3418</v>
      </c>
      <c r="N841" s="1" t="s">
        <v>3049</v>
      </c>
      <c r="O841" s="1" t="s">
        <v>34</v>
      </c>
      <c r="P841" s="1" t="s">
        <v>17</v>
      </c>
      <c r="Q841" s="1" t="s">
        <v>3419</v>
      </c>
      <c r="R841" s="1" t="s">
        <v>2764</v>
      </c>
      <c r="S841" s="1" t="s">
        <v>76</v>
      </c>
      <c r="U841" s="1" t="s">
        <v>3415</v>
      </c>
    </row>
    <row r="842" spans="1:22" x14ac:dyDescent="0.25">
      <c r="A842" s="1" t="s">
        <v>1592</v>
      </c>
      <c r="B842" s="1">
        <v>21294</v>
      </c>
      <c r="C842" s="1" t="s">
        <v>3420</v>
      </c>
      <c r="D842" s="1">
        <v>1</v>
      </c>
      <c r="E842" s="1" t="s">
        <v>53</v>
      </c>
      <c r="F842" s="1">
        <v>1</v>
      </c>
      <c r="G842" s="1" t="s">
        <v>5479</v>
      </c>
      <c r="H842" s="3">
        <v>42966</v>
      </c>
      <c r="I842" s="3">
        <v>42966</v>
      </c>
      <c r="J842" s="1" t="s">
        <v>3421</v>
      </c>
      <c r="K842" s="1" t="s">
        <v>3422</v>
      </c>
      <c r="M842" s="1" t="s">
        <v>3423</v>
      </c>
      <c r="N842" s="1" t="s">
        <v>12</v>
      </c>
      <c r="O842" s="1" t="s">
        <v>3424</v>
      </c>
      <c r="P842" s="1" t="s">
        <v>17</v>
      </c>
      <c r="Q842" s="1" t="s">
        <v>3425</v>
      </c>
      <c r="R842" s="1" t="s">
        <v>3426</v>
      </c>
      <c r="S842" s="1" t="s">
        <v>93</v>
      </c>
      <c r="U842" s="1" t="s">
        <v>3420</v>
      </c>
    </row>
    <row r="843" spans="1:22" x14ac:dyDescent="0.25">
      <c r="A843" s="1" t="s">
        <v>1592</v>
      </c>
      <c r="B843" s="1">
        <v>22565</v>
      </c>
      <c r="C843" s="1" t="s">
        <v>3427</v>
      </c>
      <c r="D843" s="1">
        <v>1</v>
      </c>
      <c r="E843" s="1" t="s">
        <v>53</v>
      </c>
      <c r="F843" s="1">
        <v>1</v>
      </c>
      <c r="G843" s="1" t="s">
        <v>5479</v>
      </c>
      <c r="H843" s="3">
        <v>43020</v>
      </c>
      <c r="I843" s="3">
        <v>43020</v>
      </c>
      <c r="J843" s="1" t="s">
        <v>3428</v>
      </c>
      <c r="K843" s="1" t="s">
        <v>3429</v>
      </c>
      <c r="M843" s="1" t="s">
        <v>3418</v>
      </c>
      <c r="N843" s="1" t="s">
        <v>3049</v>
      </c>
      <c r="O843" s="1" t="s">
        <v>441</v>
      </c>
      <c r="P843" s="1" t="s">
        <v>17</v>
      </c>
      <c r="Q843" s="1" t="s">
        <v>3430</v>
      </c>
      <c r="R843" s="1" t="s">
        <v>2764</v>
      </c>
      <c r="S843" s="1" t="s">
        <v>380</v>
      </c>
    </row>
    <row r="844" spans="1:22" x14ac:dyDescent="0.25">
      <c r="A844" s="1" t="s">
        <v>1592</v>
      </c>
      <c r="B844" s="1">
        <v>22011</v>
      </c>
      <c r="C844" s="1" t="s">
        <v>3431</v>
      </c>
      <c r="D844" s="1">
        <v>1</v>
      </c>
      <c r="E844" s="1" t="s">
        <v>53</v>
      </c>
      <c r="F844" s="1">
        <v>1</v>
      </c>
      <c r="G844" s="1" t="s">
        <v>5479</v>
      </c>
      <c r="H844" s="3">
        <v>43001</v>
      </c>
      <c r="I844" s="3">
        <v>43001</v>
      </c>
      <c r="J844" s="1" t="s">
        <v>3432</v>
      </c>
      <c r="K844" s="1" t="s">
        <v>3433</v>
      </c>
      <c r="N844" s="1" t="s">
        <v>110</v>
      </c>
      <c r="O844" s="1" t="s">
        <v>873</v>
      </c>
      <c r="P844" s="1" t="s">
        <v>17</v>
      </c>
      <c r="Q844" s="1" t="s">
        <v>3430</v>
      </c>
      <c r="R844" s="1" t="s">
        <v>2764</v>
      </c>
      <c r="S844" s="1" t="s">
        <v>100</v>
      </c>
      <c r="U844" s="1" t="s">
        <v>3431</v>
      </c>
    </row>
    <row r="845" spans="1:22" x14ac:dyDescent="0.25">
      <c r="A845" s="1" t="s">
        <v>1592</v>
      </c>
      <c r="B845" s="1">
        <v>22865</v>
      </c>
      <c r="C845" s="1" t="s">
        <v>3434</v>
      </c>
      <c r="D845" s="1">
        <v>1</v>
      </c>
      <c r="E845" s="1" t="s">
        <v>53</v>
      </c>
      <c r="F845" s="1">
        <v>9</v>
      </c>
      <c r="G845" s="1" t="s">
        <v>5479</v>
      </c>
      <c r="H845" s="3">
        <v>43028</v>
      </c>
      <c r="I845" s="3">
        <v>43036</v>
      </c>
      <c r="J845" s="1" t="s">
        <v>3435</v>
      </c>
      <c r="K845" s="1" t="s">
        <v>3436</v>
      </c>
      <c r="N845" s="1" t="s">
        <v>110</v>
      </c>
      <c r="O845" s="1" t="s">
        <v>873</v>
      </c>
      <c r="P845" s="1" t="s">
        <v>17</v>
      </c>
      <c r="Q845" s="1" t="s">
        <v>3430</v>
      </c>
      <c r="R845" s="1" t="s">
        <v>2764</v>
      </c>
      <c r="S845" s="1" t="s">
        <v>100</v>
      </c>
      <c r="U845" s="1" t="s">
        <v>3431</v>
      </c>
    </row>
    <row r="846" spans="1:22" x14ac:dyDescent="0.25">
      <c r="A846" s="1" t="s">
        <v>1592</v>
      </c>
      <c r="B846" s="1">
        <v>20334</v>
      </c>
      <c r="C846" s="1" t="s">
        <v>3437</v>
      </c>
      <c r="D846" s="1">
        <v>1</v>
      </c>
      <c r="E846" s="1" t="s">
        <v>53</v>
      </c>
      <c r="F846" s="1">
        <v>1</v>
      </c>
      <c r="G846" s="1" t="s">
        <v>5479</v>
      </c>
      <c r="H846" s="3">
        <v>42914</v>
      </c>
      <c r="I846" s="3">
        <v>42914</v>
      </c>
      <c r="J846" s="1" t="s">
        <v>3438</v>
      </c>
      <c r="K846" s="1" t="s">
        <v>3439</v>
      </c>
      <c r="M846" s="1" t="s">
        <v>3418</v>
      </c>
      <c r="N846" s="1" t="s">
        <v>329</v>
      </c>
      <c r="O846" s="1" t="s">
        <v>2188</v>
      </c>
      <c r="P846" s="1" t="s">
        <v>874</v>
      </c>
      <c r="Q846" s="1" t="s">
        <v>3001</v>
      </c>
      <c r="R846" s="1" t="s">
        <v>2764</v>
      </c>
      <c r="S846" s="1" t="s">
        <v>76</v>
      </c>
      <c r="U846" s="1" t="s">
        <v>3440</v>
      </c>
      <c r="V846" s="1" t="s">
        <v>3441</v>
      </c>
    </row>
    <row r="847" spans="1:22" x14ac:dyDescent="0.25">
      <c r="A847" s="1" t="s">
        <v>1592</v>
      </c>
      <c r="B847" s="1">
        <v>21878</v>
      </c>
      <c r="C847" s="1" t="s">
        <v>3442</v>
      </c>
      <c r="D847" s="1">
        <v>1</v>
      </c>
      <c r="E847" s="1" t="s">
        <v>53</v>
      </c>
      <c r="F847" s="1">
        <v>1</v>
      </c>
      <c r="G847" s="1" t="s">
        <v>5479</v>
      </c>
      <c r="H847" s="3">
        <v>42986</v>
      </c>
      <c r="I847" s="3">
        <v>42986</v>
      </c>
      <c r="J847" s="1" t="s">
        <v>3443</v>
      </c>
      <c r="K847" s="1" t="s">
        <v>3444</v>
      </c>
      <c r="M847" s="1" t="s">
        <v>3445</v>
      </c>
      <c r="N847" s="1" t="s">
        <v>140</v>
      </c>
      <c r="O847" s="1" t="s">
        <v>47</v>
      </c>
      <c r="P847" s="1" t="s">
        <v>17</v>
      </c>
      <c r="Q847" s="1" t="s">
        <v>3001</v>
      </c>
      <c r="R847" s="1" t="s">
        <v>2764</v>
      </c>
      <c r="S847" s="1" t="s">
        <v>100</v>
      </c>
      <c r="U847" s="1" t="s">
        <v>3442</v>
      </c>
    </row>
    <row r="848" spans="1:22" x14ac:dyDescent="0.25">
      <c r="A848" s="1" t="s">
        <v>1592</v>
      </c>
      <c r="B848" s="1">
        <v>20548</v>
      </c>
      <c r="C848" s="1" t="s">
        <v>3446</v>
      </c>
      <c r="D848" s="1">
        <v>1</v>
      </c>
      <c r="E848" s="1" t="s">
        <v>28</v>
      </c>
      <c r="F848" s="1">
        <v>1</v>
      </c>
      <c r="G848" s="1" t="s">
        <v>5479</v>
      </c>
      <c r="H848" s="3">
        <v>42919</v>
      </c>
      <c r="I848" s="3">
        <v>42919</v>
      </c>
      <c r="J848" s="1" t="s">
        <v>3447</v>
      </c>
      <c r="K848" s="1" t="s">
        <v>3448</v>
      </c>
      <c r="M848" s="1" t="s">
        <v>3449</v>
      </c>
      <c r="N848" s="1" t="s">
        <v>131</v>
      </c>
      <c r="O848" s="1" t="s">
        <v>34</v>
      </c>
      <c r="P848" s="1" t="s">
        <v>20</v>
      </c>
      <c r="Q848" s="1" t="s">
        <v>3430</v>
      </c>
      <c r="R848" s="1" t="s">
        <v>2764</v>
      </c>
      <c r="S848" s="1" t="s">
        <v>100</v>
      </c>
      <c r="U848" s="1" t="s">
        <v>3446</v>
      </c>
      <c r="V848" s="1" t="s">
        <v>3450</v>
      </c>
    </row>
    <row r="849" spans="1:22" x14ac:dyDescent="0.25">
      <c r="A849" s="1" t="s">
        <v>1592</v>
      </c>
      <c r="B849" s="1">
        <v>20557</v>
      </c>
      <c r="C849" s="1" t="s">
        <v>3451</v>
      </c>
      <c r="D849" s="1">
        <v>0</v>
      </c>
      <c r="E849" s="1" t="s">
        <v>53</v>
      </c>
      <c r="F849" s="1">
        <v>1</v>
      </c>
      <c r="G849" s="1" t="s">
        <v>5479</v>
      </c>
      <c r="H849" s="3">
        <v>42920</v>
      </c>
      <c r="I849" s="3">
        <v>42920</v>
      </c>
      <c r="J849" s="1" t="s">
        <v>3447</v>
      </c>
      <c r="K849" s="1" t="s">
        <v>3448</v>
      </c>
      <c r="M849" s="1" t="s">
        <v>3449</v>
      </c>
      <c r="N849" s="1" t="s">
        <v>131</v>
      </c>
      <c r="O849" s="1" t="s">
        <v>34</v>
      </c>
      <c r="P849" s="1" t="s">
        <v>20</v>
      </c>
      <c r="Q849" s="1" t="s">
        <v>3430</v>
      </c>
      <c r="R849" s="1" t="s">
        <v>2764</v>
      </c>
      <c r="S849" s="1" t="s">
        <v>100</v>
      </c>
      <c r="U849" s="1" t="s">
        <v>3446</v>
      </c>
      <c r="V849" s="1" t="s">
        <v>3450</v>
      </c>
    </row>
    <row r="850" spans="1:22" x14ac:dyDescent="0.25">
      <c r="A850" s="1" t="s">
        <v>1592</v>
      </c>
      <c r="B850" s="1">
        <v>20558</v>
      </c>
      <c r="C850" s="1" t="s">
        <v>3452</v>
      </c>
      <c r="D850" s="1">
        <v>0</v>
      </c>
      <c r="E850" s="1" t="s">
        <v>53</v>
      </c>
      <c r="F850" s="1">
        <v>1</v>
      </c>
      <c r="G850" s="1" t="s">
        <v>5479</v>
      </c>
      <c r="H850" s="3">
        <v>42921</v>
      </c>
      <c r="I850" s="3">
        <v>42921</v>
      </c>
      <c r="J850" s="1" t="s">
        <v>3447</v>
      </c>
      <c r="K850" s="1" t="s">
        <v>3448</v>
      </c>
      <c r="M850" s="1" t="s">
        <v>3449</v>
      </c>
      <c r="N850" s="1" t="s">
        <v>131</v>
      </c>
      <c r="O850" s="1" t="s">
        <v>34</v>
      </c>
      <c r="P850" s="1" t="s">
        <v>20</v>
      </c>
      <c r="Q850" s="1" t="s">
        <v>3430</v>
      </c>
      <c r="R850" s="1" t="s">
        <v>2764</v>
      </c>
      <c r="S850" s="1" t="s">
        <v>100</v>
      </c>
      <c r="U850" s="1" t="s">
        <v>3446</v>
      </c>
      <c r="V850" s="1" t="s">
        <v>3450</v>
      </c>
    </row>
    <row r="851" spans="1:22" x14ac:dyDescent="0.25">
      <c r="A851" s="1" t="s">
        <v>1592</v>
      </c>
      <c r="B851" s="1">
        <v>17363</v>
      </c>
      <c r="C851" s="1" t="s">
        <v>3453</v>
      </c>
      <c r="D851" s="1">
        <v>1</v>
      </c>
      <c r="E851" s="1" t="s">
        <v>53</v>
      </c>
      <c r="F851" s="1">
        <v>9</v>
      </c>
      <c r="G851" s="1" t="s">
        <v>5479</v>
      </c>
      <c r="H851" s="3">
        <v>42951</v>
      </c>
      <c r="I851" s="3">
        <v>42959</v>
      </c>
      <c r="J851" s="1" t="s">
        <v>3454</v>
      </c>
      <c r="K851" s="1" t="s">
        <v>3455</v>
      </c>
      <c r="M851" s="1" t="s">
        <v>3414</v>
      </c>
      <c r="N851" s="1" t="s">
        <v>3456</v>
      </c>
      <c r="O851" s="1" t="s">
        <v>873</v>
      </c>
      <c r="P851" s="1" t="s">
        <v>20</v>
      </c>
      <c r="Q851" s="1" t="s">
        <v>3001</v>
      </c>
      <c r="R851" s="1" t="s">
        <v>2764</v>
      </c>
      <c r="S851" s="1" t="s">
        <v>100</v>
      </c>
      <c r="U851" s="1" t="s">
        <v>3453</v>
      </c>
    </row>
    <row r="852" spans="1:22" x14ac:dyDescent="0.25">
      <c r="A852" s="1" t="s">
        <v>1592</v>
      </c>
      <c r="B852" s="1">
        <v>17361</v>
      </c>
      <c r="C852" s="1" t="s">
        <v>3457</v>
      </c>
      <c r="D852" s="1">
        <v>1</v>
      </c>
      <c r="E852" s="1" t="s">
        <v>53</v>
      </c>
      <c r="F852" s="1">
        <v>1</v>
      </c>
      <c r="G852" s="1" t="s">
        <v>5479</v>
      </c>
      <c r="H852" s="3">
        <v>42944</v>
      </c>
      <c r="I852" s="3">
        <v>42944</v>
      </c>
      <c r="J852" s="1" t="s">
        <v>3458</v>
      </c>
      <c r="K852" s="1" t="s">
        <v>3459</v>
      </c>
      <c r="M852" s="1" t="s">
        <v>3414</v>
      </c>
      <c r="N852" s="1" t="s">
        <v>73</v>
      </c>
      <c r="O852" s="1" t="s">
        <v>47</v>
      </c>
      <c r="P852" s="1" t="s">
        <v>20</v>
      </c>
      <c r="Q852" s="1" t="s">
        <v>3001</v>
      </c>
      <c r="R852" s="1" t="s">
        <v>2764</v>
      </c>
      <c r="S852" s="1" t="s">
        <v>100</v>
      </c>
      <c r="U852" s="1" t="s">
        <v>3457</v>
      </c>
    </row>
    <row r="853" spans="1:22" x14ac:dyDescent="0.25">
      <c r="A853" s="1" t="s">
        <v>1592</v>
      </c>
      <c r="B853" s="1">
        <v>17371</v>
      </c>
      <c r="C853" s="1" t="s">
        <v>3460</v>
      </c>
      <c r="D853" s="1">
        <v>1</v>
      </c>
      <c r="E853" s="1" t="s">
        <v>53</v>
      </c>
      <c r="F853" s="1">
        <v>9</v>
      </c>
      <c r="G853" s="1" t="s">
        <v>5479</v>
      </c>
      <c r="H853" s="3">
        <v>43077</v>
      </c>
      <c r="I853" s="3">
        <v>43085</v>
      </c>
      <c r="J853" s="1" t="s">
        <v>3461</v>
      </c>
      <c r="K853" s="1" t="s">
        <v>3462</v>
      </c>
      <c r="M853" s="1" t="s">
        <v>3414</v>
      </c>
      <c r="N853" s="1" t="s">
        <v>73</v>
      </c>
      <c r="O853" s="1" t="s">
        <v>47</v>
      </c>
      <c r="P853" s="1" t="s">
        <v>20</v>
      </c>
      <c r="Q853" s="1" t="s">
        <v>3001</v>
      </c>
      <c r="R853" s="1" t="s">
        <v>2764</v>
      </c>
      <c r="S853" s="1" t="s">
        <v>100</v>
      </c>
    </row>
    <row r="854" spans="1:22" x14ac:dyDescent="0.25">
      <c r="A854" s="1" t="s">
        <v>1592</v>
      </c>
      <c r="B854" s="1">
        <v>20207</v>
      </c>
      <c r="C854" s="1" t="s">
        <v>3463</v>
      </c>
      <c r="D854" s="1">
        <v>1</v>
      </c>
      <c r="E854" s="1" t="s">
        <v>53</v>
      </c>
      <c r="F854" s="1">
        <v>3</v>
      </c>
      <c r="G854" s="1" t="s">
        <v>5479</v>
      </c>
      <c r="H854" s="3">
        <v>42902</v>
      </c>
      <c r="I854" s="3">
        <v>42904</v>
      </c>
      <c r="J854" s="1" t="s">
        <v>3464</v>
      </c>
      <c r="K854" s="1" t="s">
        <v>3465</v>
      </c>
      <c r="M854" s="1" t="s">
        <v>3414</v>
      </c>
      <c r="N854" s="1" t="s">
        <v>853</v>
      </c>
      <c r="O854" s="1" t="s">
        <v>47</v>
      </c>
      <c r="P854" s="1" t="s">
        <v>17</v>
      </c>
      <c r="Q854" s="1" t="s">
        <v>3466</v>
      </c>
      <c r="R854" s="1" t="s">
        <v>2764</v>
      </c>
      <c r="S854" s="1" t="s">
        <v>93</v>
      </c>
      <c r="U854" s="1" t="s">
        <v>3463</v>
      </c>
    </row>
    <row r="855" spans="1:22" x14ac:dyDescent="0.25">
      <c r="A855" s="1" t="s">
        <v>1592</v>
      </c>
      <c r="B855" s="1">
        <v>16481</v>
      </c>
      <c r="C855" s="1" t="s">
        <v>3467</v>
      </c>
      <c r="D855" s="1">
        <v>1</v>
      </c>
      <c r="E855" s="1" t="s">
        <v>53</v>
      </c>
      <c r="F855" s="1">
        <v>1</v>
      </c>
      <c r="G855" s="1" t="s">
        <v>5479</v>
      </c>
      <c r="H855" s="3">
        <v>42833</v>
      </c>
      <c r="I855" s="3">
        <v>42833</v>
      </c>
      <c r="J855" s="1" t="s">
        <v>3468</v>
      </c>
      <c r="K855" s="1" t="s">
        <v>3469</v>
      </c>
      <c r="M855" s="1" t="s">
        <v>3418</v>
      </c>
      <c r="N855" s="1" t="s">
        <v>769</v>
      </c>
      <c r="O855" s="1" t="s">
        <v>2188</v>
      </c>
      <c r="P855" s="1" t="s">
        <v>17</v>
      </c>
      <c r="Q855" s="1" t="s">
        <v>2770</v>
      </c>
      <c r="R855" s="1" t="s">
        <v>2764</v>
      </c>
      <c r="S855" s="1" t="s">
        <v>100</v>
      </c>
      <c r="U855" s="1" t="s">
        <v>3467</v>
      </c>
    </row>
    <row r="856" spans="1:22" x14ac:dyDescent="0.25">
      <c r="A856" s="1" t="s">
        <v>1592</v>
      </c>
      <c r="B856" s="1">
        <v>15916</v>
      </c>
      <c r="C856" s="1" t="s">
        <v>3470</v>
      </c>
      <c r="D856" s="1">
        <v>1</v>
      </c>
      <c r="E856" s="1" t="s">
        <v>53</v>
      </c>
      <c r="F856" s="1">
        <v>1</v>
      </c>
      <c r="G856" s="1" t="s">
        <v>5479</v>
      </c>
      <c r="H856" s="3">
        <v>42805</v>
      </c>
      <c r="I856" s="3">
        <v>42805</v>
      </c>
      <c r="J856" s="1" t="s">
        <v>3471</v>
      </c>
      <c r="K856" s="1" t="s">
        <v>3472</v>
      </c>
      <c r="M856" s="1" t="s">
        <v>3473</v>
      </c>
      <c r="N856" s="1" t="s">
        <v>853</v>
      </c>
      <c r="O856" s="1" t="s">
        <v>34</v>
      </c>
      <c r="P856" s="1" t="s">
        <v>17</v>
      </c>
      <c r="Q856" s="1" t="s">
        <v>3430</v>
      </c>
      <c r="R856" s="1" t="s">
        <v>2764</v>
      </c>
      <c r="S856" s="1" t="s">
        <v>76</v>
      </c>
      <c r="U856" s="1" t="s">
        <v>3470</v>
      </c>
    </row>
    <row r="857" spans="1:22" x14ac:dyDescent="0.25">
      <c r="A857" s="1" t="s">
        <v>1592</v>
      </c>
      <c r="B857" s="1">
        <v>15568</v>
      </c>
      <c r="C857" s="1" t="s">
        <v>3474</v>
      </c>
      <c r="D857" s="1">
        <v>1</v>
      </c>
      <c r="E857" s="1" t="s">
        <v>53</v>
      </c>
      <c r="F857" s="1">
        <v>1</v>
      </c>
      <c r="G857" s="1" t="s">
        <v>5479</v>
      </c>
      <c r="H857" s="3">
        <v>42798</v>
      </c>
      <c r="I857" s="3">
        <v>42798</v>
      </c>
      <c r="J857" s="1" t="s">
        <v>3475</v>
      </c>
      <c r="K857" s="1" t="s">
        <v>3476</v>
      </c>
      <c r="M857" s="1" t="s">
        <v>3477</v>
      </c>
      <c r="N857" s="1" t="s">
        <v>12</v>
      </c>
      <c r="O857" s="1" t="s">
        <v>34</v>
      </c>
      <c r="P857" s="1" t="s">
        <v>17</v>
      </c>
      <c r="Q857" s="1" t="s">
        <v>3001</v>
      </c>
      <c r="R857" s="1" t="s">
        <v>2764</v>
      </c>
      <c r="S857" s="1" t="s">
        <v>76</v>
      </c>
      <c r="U857" s="1" t="s">
        <v>3474</v>
      </c>
    </row>
    <row r="858" spans="1:22" x14ac:dyDescent="0.25">
      <c r="A858" s="1" t="s">
        <v>1592</v>
      </c>
      <c r="B858" s="1">
        <v>17369</v>
      </c>
      <c r="C858" s="1" t="s">
        <v>3478</v>
      </c>
      <c r="D858" s="1">
        <v>1</v>
      </c>
      <c r="E858" s="1" t="s">
        <v>53</v>
      </c>
      <c r="F858" s="1">
        <v>9</v>
      </c>
      <c r="G858" s="1" t="s">
        <v>5479</v>
      </c>
      <c r="H858" s="3">
        <v>43063</v>
      </c>
      <c r="I858" s="3">
        <v>43071</v>
      </c>
      <c r="J858" s="1" t="s">
        <v>3479</v>
      </c>
      <c r="K858" s="1" t="s">
        <v>3480</v>
      </c>
      <c r="M858" s="1" t="s">
        <v>3414</v>
      </c>
      <c r="N858" s="1" t="s">
        <v>2094</v>
      </c>
      <c r="O858" s="1" t="s">
        <v>47</v>
      </c>
      <c r="P858" s="1" t="s">
        <v>20</v>
      </c>
      <c r="Q858" s="1" t="s">
        <v>3001</v>
      </c>
      <c r="R858" s="1" t="s">
        <v>2764</v>
      </c>
      <c r="S858" s="1" t="s">
        <v>100</v>
      </c>
      <c r="U858" s="1" t="s">
        <v>3481</v>
      </c>
    </row>
    <row r="859" spans="1:22" x14ac:dyDescent="0.25">
      <c r="A859" s="1" t="s">
        <v>1592</v>
      </c>
      <c r="B859" s="1">
        <v>15794</v>
      </c>
      <c r="C859" s="1" t="s">
        <v>3482</v>
      </c>
      <c r="D859" s="1">
        <v>1</v>
      </c>
      <c r="E859" s="1" t="s">
        <v>28</v>
      </c>
      <c r="F859" s="1">
        <v>3</v>
      </c>
      <c r="G859" s="1" t="s">
        <v>5479</v>
      </c>
      <c r="H859" s="3">
        <v>43035</v>
      </c>
      <c r="I859" s="3">
        <v>43037</v>
      </c>
      <c r="J859" s="1" t="s">
        <v>3483</v>
      </c>
      <c r="K859" s="1" t="s">
        <v>3484</v>
      </c>
      <c r="M859" s="1" t="s">
        <v>3485</v>
      </c>
      <c r="N859" s="1" t="s">
        <v>110</v>
      </c>
      <c r="O859" s="1" t="s">
        <v>3486</v>
      </c>
      <c r="P859" s="1" t="s">
        <v>17</v>
      </c>
      <c r="Q859" s="1" t="s">
        <v>3487</v>
      </c>
      <c r="R859" s="1" t="s">
        <v>1979</v>
      </c>
      <c r="S859" s="1" t="s">
        <v>76</v>
      </c>
      <c r="U859" s="1" t="s">
        <v>3488</v>
      </c>
    </row>
    <row r="860" spans="1:22" x14ac:dyDescent="0.25">
      <c r="A860" s="1" t="s">
        <v>1592</v>
      </c>
      <c r="B860" s="1">
        <v>11210</v>
      </c>
      <c r="C860" s="1" t="s">
        <v>3489</v>
      </c>
      <c r="D860" s="1">
        <v>1</v>
      </c>
      <c r="E860" s="1" t="s">
        <v>28</v>
      </c>
      <c r="F860" s="1">
        <v>6</v>
      </c>
      <c r="G860" s="1" t="s">
        <v>5480</v>
      </c>
      <c r="H860" s="3">
        <v>43046</v>
      </c>
      <c r="I860" s="3">
        <v>43051</v>
      </c>
      <c r="J860" s="1" t="s">
        <v>3490</v>
      </c>
      <c r="K860" s="1" t="s">
        <v>3491</v>
      </c>
      <c r="M860" s="1" t="s">
        <v>3492</v>
      </c>
      <c r="N860" s="1" t="s">
        <v>90</v>
      </c>
      <c r="O860" s="1" t="s">
        <v>923</v>
      </c>
      <c r="P860" s="1" t="s">
        <v>20</v>
      </c>
      <c r="Q860" s="1" t="s">
        <v>98</v>
      </c>
      <c r="R860" s="1" t="s">
        <v>75</v>
      </c>
      <c r="S860" s="1" t="s">
        <v>100</v>
      </c>
      <c r="U860" s="1" t="s">
        <v>3489</v>
      </c>
      <c r="V860" s="1" t="s">
        <v>1461</v>
      </c>
    </row>
    <row r="861" spans="1:22" x14ac:dyDescent="0.25">
      <c r="A861" s="1" t="s">
        <v>1592</v>
      </c>
      <c r="B861" s="1">
        <v>17115</v>
      </c>
      <c r="C861" s="1" t="s">
        <v>3493</v>
      </c>
      <c r="D861" s="1">
        <v>1</v>
      </c>
      <c r="E861" s="1" t="s">
        <v>28</v>
      </c>
      <c r="F861" s="1">
        <v>6</v>
      </c>
      <c r="G861" s="1" t="s">
        <v>5479</v>
      </c>
      <c r="H861" s="3">
        <v>42846</v>
      </c>
      <c r="I861" s="3">
        <v>42846</v>
      </c>
      <c r="J861" s="1" t="s">
        <v>3494</v>
      </c>
      <c r="K861" s="1" t="s">
        <v>3495</v>
      </c>
      <c r="M861" s="1" t="s">
        <v>3496</v>
      </c>
      <c r="N861" s="1" t="s">
        <v>110</v>
      </c>
      <c r="O861" s="1" t="s">
        <v>3486</v>
      </c>
      <c r="P861" s="1" t="s">
        <v>17</v>
      </c>
      <c r="Q861" s="1" t="s">
        <v>3497</v>
      </c>
      <c r="R861" s="1" t="s">
        <v>1866</v>
      </c>
      <c r="S861" s="1" t="s">
        <v>93</v>
      </c>
      <c r="U861" s="1" t="s">
        <v>3493</v>
      </c>
    </row>
    <row r="862" spans="1:22" x14ac:dyDescent="0.25">
      <c r="A862" s="1" t="s">
        <v>1592</v>
      </c>
      <c r="B862" s="1">
        <v>23247</v>
      </c>
      <c r="C862" s="1" t="s">
        <v>3498</v>
      </c>
      <c r="D862" s="1">
        <v>1</v>
      </c>
      <c r="E862" s="1" t="s">
        <v>28</v>
      </c>
      <c r="F862" s="1">
        <v>12</v>
      </c>
      <c r="G862" s="1" t="s">
        <v>5479</v>
      </c>
      <c r="H862" s="3">
        <v>43078</v>
      </c>
      <c r="I862" s="3">
        <v>43089</v>
      </c>
      <c r="J862" s="1" t="s">
        <v>3499</v>
      </c>
      <c r="K862" s="1" t="s">
        <v>3500</v>
      </c>
      <c r="M862" s="1" t="s">
        <v>3501</v>
      </c>
      <c r="N862" s="1" t="s">
        <v>12</v>
      </c>
      <c r="O862" s="1" t="s">
        <v>1961</v>
      </c>
      <c r="P862" s="1" t="s">
        <v>17</v>
      </c>
      <c r="Q862" s="1" t="s">
        <v>3502</v>
      </c>
      <c r="R862" s="1" t="s">
        <v>3503</v>
      </c>
      <c r="S862" s="1" t="s">
        <v>76</v>
      </c>
      <c r="U862" s="1" t="s">
        <v>3498</v>
      </c>
    </row>
    <row r="863" spans="1:22" x14ac:dyDescent="0.25">
      <c r="A863" s="1" t="s">
        <v>1592</v>
      </c>
      <c r="B863" s="1">
        <v>17152</v>
      </c>
      <c r="C863" s="1" t="s">
        <v>3504</v>
      </c>
      <c r="D863" s="1">
        <v>1</v>
      </c>
      <c r="E863" s="1" t="s">
        <v>28</v>
      </c>
      <c r="F863" s="1">
        <v>1</v>
      </c>
      <c r="G863" s="1" t="s">
        <v>5480</v>
      </c>
      <c r="H863" s="3">
        <v>42846</v>
      </c>
      <c r="I863" s="3">
        <v>42846</v>
      </c>
      <c r="J863" s="1" t="s">
        <v>3505</v>
      </c>
      <c r="K863" s="1" t="s">
        <v>3506</v>
      </c>
      <c r="M863" s="1" t="s">
        <v>3507</v>
      </c>
      <c r="N863" s="1" t="s">
        <v>12</v>
      </c>
      <c r="O863" s="1" t="s">
        <v>141</v>
      </c>
      <c r="P863" s="1" t="s">
        <v>17</v>
      </c>
      <c r="Q863" s="1" t="s">
        <v>756</v>
      </c>
      <c r="R863" s="1" t="s">
        <v>121</v>
      </c>
      <c r="S863" s="1" t="s">
        <v>100</v>
      </c>
      <c r="U863" s="1" t="s">
        <v>3504</v>
      </c>
      <c r="V863" s="1" t="s">
        <v>3508</v>
      </c>
    </row>
    <row r="864" spans="1:22" x14ac:dyDescent="0.25">
      <c r="A864" s="1" t="s">
        <v>1592</v>
      </c>
      <c r="B864" s="1">
        <v>21034</v>
      </c>
      <c r="C864" s="1" t="s">
        <v>3509</v>
      </c>
      <c r="D864" s="1">
        <v>1</v>
      </c>
      <c r="E864" s="1" t="s">
        <v>53</v>
      </c>
      <c r="F864" s="1">
        <v>1</v>
      </c>
      <c r="G864" s="1" t="s">
        <v>5480</v>
      </c>
      <c r="H864" s="3">
        <v>42977</v>
      </c>
      <c r="I864" s="3">
        <v>42977</v>
      </c>
      <c r="J864" s="1" t="s">
        <v>3510</v>
      </c>
      <c r="K864" s="1" t="s">
        <v>3511</v>
      </c>
      <c r="N864" s="1" t="s">
        <v>73</v>
      </c>
      <c r="O864" s="1" t="s">
        <v>873</v>
      </c>
      <c r="P864" s="1" t="s">
        <v>17</v>
      </c>
      <c r="Q864" s="1" t="s">
        <v>3512</v>
      </c>
      <c r="R864" s="1" t="s">
        <v>1900</v>
      </c>
      <c r="S864" s="1" t="s">
        <v>100</v>
      </c>
      <c r="U864" s="1" t="s">
        <v>3513</v>
      </c>
    </row>
    <row r="865" spans="1:22" x14ac:dyDescent="0.25">
      <c r="A865" s="1" t="s">
        <v>1592</v>
      </c>
      <c r="B865" s="1">
        <v>21032</v>
      </c>
      <c r="C865" s="1" t="s">
        <v>3514</v>
      </c>
      <c r="D865" s="1">
        <v>1</v>
      </c>
      <c r="E865" s="1" t="s">
        <v>53</v>
      </c>
      <c r="F865" s="1">
        <v>1</v>
      </c>
      <c r="G865" s="1" t="s">
        <v>5480</v>
      </c>
      <c r="H865" s="3">
        <v>42976</v>
      </c>
      <c r="I865" s="3">
        <v>42976</v>
      </c>
      <c r="J865" s="1" t="s">
        <v>3515</v>
      </c>
      <c r="K865" s="1" t="s">
        <v>3516</v>
      </c>
      <c r="N865" s="1" t="s">
        <v>73</v>
      </c>
      <c r="O865" s="1" t="s">
        <v>873</v>
      </c>
      <c r="P865" s="1" t="s">
        <v>17</v>
      </c>
      <c r="Q865" s="1" t="s">
        <v>3512</v>
      </c>
      <c r="R865" s="1" t="s">
        <v>1900</v>
      </c>
      <c r="S865" s="1" t="s">
        <v>100</v>
      </c>
      <c r="U865" s="1" t="s">
        <v>3517</v>
      </c>
    </row>
    <row r="866" spans="1:22" x14ac:dyDescent="0.25">
      <c r="A866" s="1" t="s">
        <v>1592</v>
      </c>
      <c r="B866" s="1">
        <v>21021</v>
      </c>
      <c r="C866" s="1" t="s">
        <v>3518</v>
      </c>
      <c r="D866" s="1">
        <v>1</v>
      </c>
      <c r="E866" s="1" t="s">
        <v>53</v>
      </c>
      <c r="F866" s="1">
        <v>1</v>
      </c>
      <c r="G866" s="1" t="s">
        <v>5480</v>
      </c>
      <c r="H866" s="3">
        <v>42962</v>
      </c>
      <c r="I866" s="3">
        <v>42962</v>
      </c>
      <c r="J866" s="1" t="s">
        <v>3519</v>
      </c>
      <c r="K866" s="1" t="s">
        <v>3516</v>
      </c>
      <c r="N866" s="1" t="s">
        <v>73</v>
      </c>
      <c r="O866" s="1" t="s">
        <v>873</v>
      </c>
      <c r="P866" s="1" t="s">
        <v>17</v>
      </c>
      <c r="Q866" s="1" t="s">
        <v>3512</v>
      </c>
      <c r="R866" s="1" t="s">
        <v>1900</v>
      </c>
      <c r="S866" s="1" t="s">
        <v>100</v>
      </c>
      <c r="U866" s="1" t="s">
        <v>3520</v>
      </c>
    </row>
    <row r="867" spans="1:22" x14ac:dyDescent="0.25">
      <c r="A867" s="1" t="s">
        <v>1592</v>
      </c>
      <c r="B867" s="1">
        <v>21028</v>
      </c>
      <c r="C867" s="1" t="s">
        <v>3521</v>
      </c>
      <c r="D867" s="1">
        <v>1</v>
      </c>
      <c r="E867" s="1" t="s">
        <v>53</v>
      </c>
      <c r="F867" s="1">
        <v>1</v>
      </c>
      <c r="G867" s="1" t="s">
        <v>5480</v>
      </c>
      <c r="H867" s="3">
        <v>42975</v>
      </c>
      <c r="I867" s="3">
        <v>42975</v>
      </c>
      <c r="J867" s="1" t="s">
        <v>3522</v>
      </c>
      <c r="K867" s="1" t="s">
        <v>3523</v>
      </c>
      <c r="N867" s="1" t="s">
        <v>73</v>
      </c>
      <c r="O867" s="1" t="s">
        <v>873</v>
      </c>
      <c r="P867" s="1" t="s">
        <v>17</v>
      </c>
      <c r="Q867" s="1" t="s">
        <v>3512</v>
      </c>
      <c r="R867" s="1" t="s">
        <v>1900</v>
      </c>
      <c r="S867" s="1" t="s">
        <v>100</v>
      </c>
      <c r="U867" s="1" t="s">
        <v>3524</v>
      </c>
    </row>
    <row r="868" spans="1:22" x14ac:dyDescent="0.25">
      <c r="A868" s="1" t="s">
        <v>1592</v>
      </c>
      <c r="B868" s="1">
        <v>9736</v>
      </c>
      <c r="C868" s="1" t="s">
        <v>3525</v>
      </c>
      <c r="D868" s="1">
        <v>1</v>
      </c>
      <c r="E868" s="1" t="s">
        <v>28</v>
      </c>
      <c r="F868" s="1">
        <v>1</v>
      </c>
      <c r="G868" s="1" t="s">
        <v>5480</v>
      </c>
      <c r="H868" s="3">
        <v>43057</v>
      </c>
      <c r="I868" s="3">
        <v>43057</v>
      </c>
      <c r="J868" s="1" t="s">
        <v>3526</v>
      </c>
      <c r="K868" s="1" t="s">
        <v>3527</v>
      </c>
      <c r="M868" s="1" t="s">
        <v>3528</v>
      </c>
      <c r="N868" s="1" t="s">
        <v>73</v>
      </c>
      <c r="O868" s="1" t="s">
        <v>3529</v>
      </c>
      <c r="P868" s="1" t="s">
        <v>17</v>
      </c>
      <c r="Q868" s="1" t="s">
        <v>98</v>
      </c>
      <c r="R868" s="1" t="s">
        <v>488</v>
      </c>
      <c r="S868" s="1" t="s">
        <v>100</v>
      </c>
      <c r="U868" s="1" t="s">
        <v>3530</v>
      </c>
      <c r="V868" s="1" t="s">
        <v>3531</v>
      </c>
    </row>
    <row r="869" spans="1:22" x14ac:dyDescent="0.25">
      <c r="A869" s="1" t="s">
        <v>1592</v>
      </c>
      <c r="B869" s="1">
        <v>20960</v>
      </c>
      <c r="C869" s="1" t="s">
        <v>3532</v>
      </c>
      <c r="D869" s="1">
        <v>1</v>
      </c>
      <c r="E869" s="1" t="s">
        <v>28</v>
      </c>
      <c r="F869" s="1">
        <v>19</v>
      </c>
      <c r="G869" s="1" t="s">
        <v>5479</v>
      </c>
      <c r="H869" s="3">
        <v>42959</v>
      </c>
      <c r="I869" s="3">
        <v>42959</v>
      </c>
      <c r="J869" s="1" t="s">
        <v>3533</v>
      </c>
      <c r="K869" s="1" t="s">
        <v>3534</v>
      </c>
      <c r="N869" s="1" t="s">
        <v>73</v>
      </c>
      <c r="O869" s="1" t="s">
        <v>873</v>
      </c>
      <c r="P869" s="1" t="s">
        <v>17</v>
      </c>
      <c r="Q869" s="1" t="s">
        <v>3512</v>
      </c>
      <c r="R869" s="1" t="s">
        <v>1900</v>
      </c>
      <c r="S869" s="1" t="s">
        <v>100</v>
      </c>
      <c r="U869" s="1" t="s">
        <v>3535</v>
      </c>
    </row>
    <row r="870" spans="1:22" x14ac:dyDescent="0.25">
      <c r="A870" s="1" t="s">
        <v>1592</v>
      </c>
      <c r="B870" s="1">
        <v>20963</v>
      </c>
      <c r="C870" s="1" t="s">
        <v>3536</v>
      </c>
      <c r="D870" s="1">
        <v>1</v>
      </c>
      <c r="E870" s="1" t="s">
        <v>53</v>
      </c>
      <c r="F870" s="1">
        <v>0</v>
      </c>
      <c r="G870" s="1" t="s">
        <v>5480</v>
      </c>
      <c r="H870" s="3">
        <v>42972</v>
      </c>
      <c r="I870" s="3">
        <v>42972</v>
      </c>
      <c r="J870" s="1" t="s">
        <v>3533</v>
      </c>
      <c r="K870" s="1" t="s">
        <v>3534</v>
      </c>
      <c r="N870" s="1" t="s">
        <v>73</v>
      </c>
      <c r="O870" s="1" t="s">
        <v>873</v>
      </c>
      <c r="P870" s="1" t="s">
        <v>17</v>
      </c>
      <c r="Q870" s="1" t="s">
        <v>3512</v>
      </c>
      <c r="R870" s="1" t="s">
        <v>1900</v>
      </c>
      <c r="S870" s="1" t="s">
        <v>100</v>
      </c>
      <c r="U870" s="1" t="s">
        <v>3535</v>
      </c>
    </row>
    <row r="871" spans="1:22" x14ac:dyDescent="0.25">
      <c r="A871" s="1" t="s">
        <v>1592</v>
      </c>
      <c r="B871" s="1">
        <v>20941</v>
      </c>
      <c r="C871" s="1" t="s">
        <v>3537</v>
      </c>
      <c r="D871" s="1">
        <v>1</v>
      </c>
      <c r="E871" s="1" t="s">
        <v>53</v>
      </c>
      <c r="F871" s="1">
        <v>0</v>
      </c>
      <c r="G871" s="1" t="s">
        <v>5480</v>
      </c>
      <c r="H871" s="3">
        <v>42963</v>
      </c>
      <c r="I871" s="3">
        <v>42963</v>
      </c>
      <c r="J871" s="1" t="s">
        <v>3538</v>
      </c>
      <c r="K871" s="1" t="s">
        <v>3539</v>
      </c>
      <c r="N871" s="1" t="s">
        <v>73</v>
      </c>
      <c r="O871" s="1" t="s">
        <v>873</v>
      </c>
      <c r="P871" s="1" t="s">
        <v>17</v>
      </c>
      <c r="Q871" s="1" t="s">
        <v>3540</v>
      </c>
      <c r="R871" s="1" t="s">
        <v>1900</v>
      </c>
      <c r="S871" s="1" t="s">
        <v>100</v>
      </c>
      <c r="U871" s="1" t="s">
        <v>3537</v>
      </c>
    </row>
    <row r="872" spans="1:22" x14ac:dyDescent="0.25">
      <c r="A872" s="1" t="s">
        <v>1592</v>
      </c>
      <c r="B872" s="1">
        <v>20943</v>
      </c>
      <c r="C872" s="1" t="s">
        <v>3541</v>
      </c>
      <c r="D872" s="1">
        <v>1</v>
      </c>
      <c r="E872" s="1" t="s">
        <v>53</v>
      </c>
      <c r="F872" s="1">
        <v>0</v>
      </c>
      <c r="G872" s="1" t="s">
        <v>5480</v>
      </c>
      <c r="H872" s="3">
        <v>42964</v>
      </c>
      <c r="I872" s="3">
        <v>42964</v>
      </c>
      <c r="J872" s="1" t="s">
        <v>3542</v>
      </c>
      <c r="K872" s="1" t="s">
        <v>3543</v>
      </c>
      <c r="N872" s="1" t="s">
        <v>73</v>
      </c>
      <c r="O872" s="1" t="s">
        <v>47</v>
      </c>
      <c r="P872" s="1" t="s">
        <v>17</v>
      </c>
      <c r="Q872" s="1" t="s">
        <v>3512</v>
      </c>
      <c r="R872" s="1" t="s">
        <v>1900</v>
      </c>
      <c r="S872" s="1" t="s">
        <v>100</v>
      </c>
      <c r="U872" s="1" t="s">
        <v>3541</v>
      </c>
    </row>
    <row r="873" spans="1:22" x14ac:dyDescent="0.25">
      <c r="A873" s="1" t="s">
        <v>1592</v>
      </c>
      <c r="B873" s="1">
        <v>17958</v>
      </c>
      <c r="C873" s="1" t="s">
        <v>3544</v>
      </c>
      <c r="D873" s="1">
        <v>1</v>
      </c>
      <c r="E873" s="1" t="s">
        <v>28</v>
      </c>
      <c r="F873" s="1">
        <v>23</v>
      </c>
      <c r="G873" s="1" t="s">
        <v>5479</v>
      </c>
      <c r="H873" s="3">
        <v>42958</v>
      </c>
      <c r="I873" s="3">
        <v>42981</v>
      </c>
      <c r="J873" s="1" t="s">
        <v>3545</v>
      </c>
      <c r="K873" s="1" t="s">
        <v>3546</v>
      </c>
      <c r="M873" s="1" t="s">
        <v>3547</v>
      </c>
      <c r="N873" s="1" t="s">
        <v>3548</v>
      </c>
      <c r="O873" s="1" t="s">
        <v>47</v>
      </c>
      <c r="P873" s="1" t="s">
        <v>17</v>
      </c>
      <c r="Q873" s="1" t="s">
        <v>2138</v>
      </c>
      <c r="R873" s="1" t="s">
        <v>1900</v>
      </c>
      <c r="S873" s="1" t="s">
        <v>100</v>
      </c>
      <c r="U873" s="1" t="s">
        <v>3544</v>
      </c>
      <c r="V873" s="1" t="s">
        <v>3549</v>
      </c>
    </row>
    <row r="874" spans="1:22" x14ac:dyDescent="0.25">
      <c r="A874" s="1" t="s">
        <v>1592</v>
      </c>
      <c r="B874" s="1">
        <v>20961</v>
      </c>
      <c r="C874" s="1" t="s">
        <v>3550</v>
      </c>
      <c r="D874" s="1">
        <v>1</v>
      </c>
      <c r="E874" s="1" t="s">
        <v>53</v>
      </c>
      <c r="F874" s="1">
        <v>0</v>
      </c>
      <c r="G874" s="1" t="s">
        <v>5480</v>
      </c>
      <c r="H874" s="3">
        <v>42965</v>
      </c>
      <c r="I874" s="3">
        <v>42965</v>
      </c>
      <c r="J874" s="1" t="s">
        <v>3533</v>
      </c>
      <c r="K874" s="1" t="s">
        <v>3534</v>
      </c>
      <c r="N874" s="1" t="s">
        <v>73</v>
      </c>
      <c r="O874" s="1" t="s">
        <v>873</v>
      </c>
      <c r="P874" s="1" t="s">
        <v>17</v>
      </c>
      <c r="Q874" s="1" t="s">
        <v>3512</v>
      </c>
      <c r="R874" s="1" t="s">
        <v>1900</v>
      </c>
      <c r="S874" s="1" t="s">
        <v>100</v>
      </c>
      <c r="U874" s="1" t="s">
        <v>3535</v>
      </c>
    </row>
    <row r="875" spans="1:22" x14ac:dyDescent="0.25">
      <c r="A875" s="1" t="s">
        <v>1592</v>
      </c>
      <c r="B875" s="1">
        <v>20953</v>
      </c>
      <c r="C875" s="1" t="s">
        <v>3551</v>
      </c>
      <c r="D875" s="1">
        <v>1</v>
      </c>
      <c r="E875" s="1" t="s">
        <v>53</v>
      </c>
      <c r="F875" s="1">
        <v>0</v>
      </c>
      <c r="G875" s="1" t="s">
        <v>5480</v>
      </c>
      <c r="H875" s="3">
        <v>42979</v>
      </c>
      <c r="I875" s="3">
        <v>42979</v>
      </c>
      <c r="J875" s="1" t="s">
        <v>3552</v>
      </c>
      <c r="K875" s="1" t="s">
        <v>3511</v>
      </c>
      <c r="N875" s="1" t="s">
        <v>73</v>
      </c>
      <c r="O875" s="1" t="s">
        <v>873</v>
      </c>
      <c r="P875" s="1" t="s">
        <v>17</v>
      </c>
      <c r="Q875" s="1" t="s">
        <v>3512</v>
      </c>
      <c r="R875" s="1" t="s">
        <v>1900</v>
      </c>
      <c r="S875" s="1" t="s">
        <v>100</v>
      </c>
      <c r="U875" s="1" t="s">
        <v>3551</v>
      </c>
    </row>
    <row r="876" spans="1:22" x14ac:dyDescent="0.25">
      <c r="A876" s="1" t="s">
        <v>1592</v>
      </c>
      <c r="B876" s="1">
        <v>20959</v>
      </c>
      <c r="C876" s="1" t="s">
        <v>3553</v>
      </c>
      <c r="D876" s="1">
        <v>1</v>
      </c>
      <c r="E876" s="1" t="s">
        <v>53</v>
      </c>
      <c r="F876" s="1">
        <v>0</v>
      </c>
      <c r="G876" s="1" t="s">
        <v>5480</v>
      </c>
      <c r="H876" s="3">
        <v>42958</v>
      </c>
      <c r="I876" s="3">
        <v>42958</v>
      </c>
      <c r="J876" s="1" t="s">
        <v>3533</v>
      </c>
      <c r="K876" s="1" t="s">
        <v>3534</v>
      </c>
      <c r="N876" s="1" t="s">
        <v>73</v>
      </c>
      <c r="O876" s="1" t="s">
        <v>873</v>
      </c>
      <c r="P876" s="1" t="s">
        <v>17</v>
      </c>
      <c r="Q876" s="1" t="s">
        <v>3512</v>
      </c>
      <c r="R876" s="1" t="s">
        <v>1900</v>
      </c>
      <c r="S876" s="1" t="s">
        <v>100</v>
      </c>
      <c r="U876" s="1" t="s">
        <v>3535</v>
      </c>
    </row>
    <row r="877" spans="1:22" x14ac:dyDescent="0.25">
      <c r="A877" s="1" t="s">
        <v>1592</v>
      </c>
      <c r="B877" s="1">
        <v>20945</v>
      </c>
      <c r="C877" s="1" t="s">
        <v>3554</v>
      </c>
      <c r="D877" s="1">
        <v>1</v>
      </c>
      <c r="E877" s="1" t="s">
        <v>53</v>
      </c>
      <c r="F877" s="1">
        <v>0</v>
      </c>
      <c r="G877" s="1" t="s">
        <v>5480</v>
      </c>
      <c r="H877" s="3">
        <v>42965</v>
      </c>
      <c r="I877" s="3">
        <v>42965</v>
      </c>
      <c r="J877" s="1" t="s">
        <v>3555</v>
      </c>
      <c r="K877" s="1" t="s">
        <v>3556</v>
      </c>
      <c r="N877" s="1" t="s">
        <v>73</v>
      </c>
      <c r="O877" s="1" t="s">
        <v>873</v>
      </c>
      <c r="P877" s="1" t="s">
        <v>17</v>
      </c>
      <c r="Q877" s="1" t="s">
        <v>3512</v>
      </c>
      <c r="R877" s="1" t="s">
        <v>1900</v>
      </c>
      <c r="S877" s="1" t="s">
        <v>100</v>
      </c>
      <c r="U877" s="1" t="s">
        <v>3557</v>
      </c>
    </row>
    <row r="878" spans="1:22" x14ac:dyDescent="0.25">
      <c r="A878" s="1" t="s">
        <v>1592</v>
      </c>
      <c r="B878" s="1">
        <v>20911</v>
      </c>
      <c r="C878" s="1" t="s">
        <v>3558</v>
      </c>
      <c r="D878" s="1">
        <v>1</v>
      </c>
      <c r="E878" s="1" t="s">
        <v>53</v>
      </c>
      <c r="F878" s="1">
        <v>0</v>
      </c>
      <c r="G878" s="1" t="s">
        <v>5480</v>
      </c>
      <c r="H878" s="3">
        <v>42958</v>
      </c>
      <c r="I878" s="3">
        <v>42958</v>
      </c>
      <c r="J878" s="1" t="s">
        <v>3559</v>
      </c>
      <c r="K878" s="1" t="s">
        <v>3516</v>
      </c>
      <c r="N878" s="1" t="s">
        <v>73</v>
      </c>
      <c r="O878" s="1" t="s">
        <v>873</v>
      </c>
      <c r="P878" s="1" t="s">
        <v>17</v>
      </c>
      <c r="Q878" s="1" t="s">
        <v>2138</v>
      </c>
      <c r="R878" s="1" t="s">
        <v>1900</v>
      </c>
      <c r="S878" s="1" t="s">
        <v>380</v>
      </c>
      <c r="U878" s="1" t="s">
        <v>3560</v>
      </c>
    </row>
    <row r="879" spans="1:22" x14ac:dyDescent="0.25">
      <c r="A879" s="1" t="s">
        <v>1592</v>
      </c>
      <c r="B879" s="1">
        <v>20951</v>
      </c>
      <c r="C879" s="1" t="s">
        <v>3561</v>
      </c>
      <c r="D879" s="1">
        <v>1</v>
      </c>
      <c r="E879" s="1" t="s">
        <v>53</v>
      </c>
      <c r="F879" s="1">
        <v>0</v>
      </c>
      <c r="G879" s="1" t="s">
        <v>5480</v>
      </c>
      <c r="H879" s="3">
        <v>42974</v>
      </c>
      <c r="I879" s="3">
        <v>42974</v>
      </c>
      <c r="J879" s="1" t="s">
        <v>3562</v>
      </c>
      <c r="K879" s="1" t="s">
        <v>3556</v>
      </c>
      <c r="N879" s="1" t="s">
        <v>73</v>
      </c>
      <c r="O879" s="1" t="s">
        <v>873</v>
      </c>
      <c r="P879" s="1" t="s">
        <v>17</v>
      </c>
      <c r="Q879" s="1" t="s">
        <v>3512</v>
      </c>
      <c r="R879" s="1" t="s">
        <v>1900</v>
      </c>
      <c r="S879" s="1" t="s">
        <v>100</v>
      </c>
      <c r="U879" s="1" t="s">
        <v>3563</v>
      </c>
    </row>
    <row r="880" spans="1:22" x14ac:dyDescent="0.25">
      <c r="A880" s="1" t="s">
        <v>1592</v>
      </c>
      <c r="B880" s="1">
        <v>20962</v>
      </c>
      <c r="C880" s="1" t="s">
        <v>3564</v>
      </c>
      <c r="D880" s="1">
        <v>1</v>
      </c>
      <c r="E880" s="1" t="s">
        <v>53</v>
      </c>
      <c r="F880" s="1">
        <v>0</v>
      </c>
      <c r="G880" s="1" t="s">
        <v>5480</v>
      </c>
      <c r="H880" s="3">
        <v>42966</v>
      </c>
      <c r="I880" s="3">
        <v>42966</v>
      </c>
      <c r="J880" s="1" t="s">
        <v>3533</v>
      </c>
      <c r="K880" s="1" t="s">
        <v>3534</v>
      </c>
      <c r="N880" s="1" t="s">
        <v>73</v>
      </c>
      <c r="O880" s="1" t="s">
        <v>873</v>
      </c>
      <c r="P880" s="1" t="s">
        <v>17</v>
      </c>
      <c r="Q880" s="1" t="s">
        <v>3512</v>
      </c>
      <c r="R880" s="1" t="s">
        <v>1900</v>
      </c>
      <c r="S880" s="1" t="s">
        <v>100</v>
      </c>
      <c r="U880" s="1" t="s">
        <v>3535</v>
      </c>
    </row>
    <row r="881" spans="1:22" x14ac:dyDescent="0.25">
      <c r="A881" s="1" t="s">
        <v>1592</v>
      </c>
      <c r="B881" s="1">
        <v>21522</v>
      </c>
      <c r="C881" s="1" t="s">
        <v>3565</v>
      </c>
      <c r="D881" s="1">
        <v>1</v>
      </c>
      <c r="E881" s="1" t="s">
        <v>53</v>
      </c>
      <c r="F881" s="1">
        <v>0</v>
      </c>
      <c r="G881" s="1" t="s">
        <v>5480</v>
      </c>
      <c r="H881" s="3">
        <v>42976</v>
      </c>
      <c r="I881" s="3">
        <v>42976</v>
      </c>
      <c r="J881" s="1" t="s">
        <v>3566</v>
      </c>
      <c r="K881" s="1" t="s">
        <v>3567</v>
      </c>
      <c r="M881" s="1" t="s">
        <v>3568</v>
      </c>
      <c r="N881" s="1" t="s">
        <v>73</v>
      </c>
      <c r="O881" s="1" t="s">
        <v>873</v>
      </c>
      <c r="P881" s="1" t="s">
        <v>17</v>
      </c>
      <c r="Q881" s="1" t="s">
        <v>2138</v>
      </c>
      <c r="R881" s="1" t="s">
        <v>1900</v>
      </c>
      <c r="S881" s="1" t="s">
        <v>100</v>
      </c>
      <c r="U881" s="1" t="s">
        <v>3565</v>
      </c>
      <c r="V881" s="1" t="s">
        <v>3569</v>
      </c>
    </row>
    <row r="882" spans="1:22" x14ac:dyDescent="0.25">
      <c r="A882" s="1" t="s">
        <v>1592</v>
      </c>
      <c r="B882" s="1">
        <v>20955</v>
      </c>
      <c r="C882" s="1" t="s">
        <v>3570</v>
      </c>
      <c r="D882" s="1">
        <v>1</v>
      </c>
      <c r="E882" s="1" t="s">
        <v>53</v>
      </c>
      <c r="F882" s="1">
        <v>0</v>
      </c>
      <c r="G882" s="1" t="s">
        <v>5480</v>
      </c>
      <c r="H882" s="3">
        <v>42980</v>
      </c>
      <c r="I882" s="3">
        <v>42980</v>
      </c>
      <c r="J882" s="1" t="s">
        <v>3571</v>
      </c>
      <c r="K882" s="1" t="s">
        <v>3516</v>
      </c>
      <c r="N882" s="1" t="s">
        <v>73</v>
      </c>
      <c r="O882" s="1" t="s">
        <v>873</v>
      </c>
      <c r="P882" s="1" t="s">
        <v>17</v>
      </c>
      <c r="Q882" s="1" t="s">
        <v>3512</v>
      </c>
      <c r="R882" s="1" t="s">
        <v>1900</v>
      </c>
      <c r="S882" s="1" t="s">
        <v>100</v>
      </c>
      <c r="U882" s="1" t="s">
        <v>3570</v>
      </c>
    </row>
    <row r="883" spans="1:22" x14ac:dyDescent="0.25">
      <c r="A883" s="1" t="s">
        <v>1592</v>
      </c>
      <c r="B883" s="1">
        <v>20949</v>
      </c>
      <c r="C883" s="1" t="s">
        <v>3572</v>
      </c>
      <c r="D883" s="1">
        <v>1</v>
      </c>
      <c r="E883" s="1" t="s">
        <v>53</v>
      </c>
      <c r="F883" s="1">
        <v>0</v>
      </c>
      <c r="G883" s="1" t="s">
        <v>5480</v>
      </c>
      <c r="H883" s="3">
        <v>42972</v>
      </c>
      <c r="I883" s="3">
        <v>42972</v>
      </c>
      <c r="J883" s="1" t="s">
        <v>3573</v>
      </c>
      <c r="K883" s="1" t="s">
        <v>3516</v>
      </c>
      <c r="N883" s="1" t="s">
        <v>73</v>
      </c>
      <c r="O883" s="1" t="s">
        <v>873</v>
      </c>
      <c r="P883" s="1" t="s">
        <v>17</v>
      </c>
      <c r="Q883" s="1" t="s">
        <v>3512</v>
      </c>
      <c r="R883" s="1" t="s">
        <v>1900</v>
      </c>
      <c r="S883" s="1" t="s">
        <v>100</v>
      </c>
      <c r="U883" s="1" t="s">
        <v>3574</v>
      </c>
    </row>
    <row r="884" spans="1:22" x14ac:dyDescent="0.25">
      <c r="A884" s="1" t="s">
        <v>1592</v>
      </c>
      <c r="B884" s="1">
        <v>20947</v>
      </c>
      <c r="C884" s="1" t="s">
        <v>3575</v>
      </c>
      <c r="D884" s="1">
        <v>1</v>
      </c>
      <c r="E884" s="1" t="s">
        <v>53</v>
      </c>
      <c r="F884" s="1">
        <v>0</v>
      </c>
      <c r="G884" s="1" t="s">
        <v>5480</v>
      </c>
      <c r="H884" s="3">
        <v>42969</v>
      </c>
      <c r="I884" s="3">
        <v>42969</v>
      </c>
      <c r="J884" s="1" t="s">
        <v>3576</v>
      </c>
      <c r="K884" s="1" t="s">
        <v>3577</v>
      </c>
      <c r="N884" s="1" t="s">
        <v>73</v>
      </c>
      <c r="O884" s="1" t="s">
        <v>873</v>
      </c>
      <c r="P884" s="1" t="s">
        <v>17</v>
      </c>
      <c r="Q884" s="1" t="s">
        <v>3512</v>
      </c>
      <c r="R884" s="1" t="s">
        <v>1900</v>
      </c>
      <c r="S884" s="1" t="s">
        <v>100</v>
      </c>
      <c r="U884" s="1" t="s">
        <v>3578</v>
      </c>
    </row>
    <row r="885" spans="1:22" x14ac:dyDescent="0.25">
      <c r="A885" s="1" t="s">
        <v>1592</v>
      </c>
      <c r="B885" s="1">
        <v>17559</v>
      </c>
      <c r="C885" s="1" t="s">
        <v>3579</v>
      </c>
      <c r="D885" s="1">
        <v>1</v>
      </c>
      <c r="E885" s="1" t="s">
        <v>28</v>
      </c>
      <c r="F885" s="1">
        <v>91</v>
      </c>
      <c r="G885" s="1" t="s">
        <v>5480</v>
      </c>
      <c r="H885" s="3">
        <v>42879</v>
      </c>
      <c r="I885" s="3">
        <v>42981</v>
      </c>
      <c r="J885" s="1" t="s">
        <v>3580</v>
      </c>
      <c r="K885" s="1" t="s">
        <v>3581</v>
      </c>
      <c r="M885" s="1" t="s">
        <v>917</v>
      </c>
      <c r="N885" s="1" t="s">
        <v>3582</v>
      </c>
      <c r="O885" s="1" t="s">
        <v>47</v>
      </c>
      <c r="P885" s="1" t="s">
        <v>20</v>
      </c>
      <c r="Q885" s="1" t="s">
        <v>44</v>
      </c>
      <c r="R885" s="1" t="s">
        <v>49</v>
      </c>
      <c r="S885" s="1" t="s">
        <v>100</v>
      </c>
      <c r="U885" s="1" t="s">
        <v>3579</v>
      </c>
      <c r="V885" s="1" t="s">
        <v>3583</v>
      </c>
    </row>
    <row r="886" spans="1:22" x14ac:dyDescent="0.25">
      <c r="A886" s="1" t="s">
        <v>1592</v>
      </c>
      <c r="B886" s="1">
        <v>9717</v>
      </c>
      <c r="C886" s="1" t="s">
        <v>3584</v>
      </c>
      <c r="D886" s="1">
        <v>1</v>
      </c>
      <c r="E886" s="1" t="s">
        <v>28</v>
      </c>
      <c r="F886" s="1">
        <v>1</v>
      </c>
      <c r="G886" s="1" t="s">
        <v>5480</v>
      </c>
      <c r="H886" s="3">
        <v>43038</v>
      </c>
      <c r="I886" s="3">
        <v>43038</v>
      </c>
      <c r="J886" s="1" t="s">
        <v>3585</v>
      </c>
      <c r="K886" s="1" t="s">
        <v>3586</v>
      </c>
      <c r="M886" s="1" t="s">
        <v>3587</v>
      </c>
      <c r="N886" s="1" t="s">
        <v>1400</v>
      </c>
      <c r="O886" s="1" t="s">
        <v>923</v>
      </c>
      <c r="P886" s="1" t="s">
        <v>17</v>
      </c>
      <c r="Q886" s="1" t="s">
        <v>122</v>
      </c>
      <c r="R886" s="1" t="s">
        <v>355</v>
      </c>
      <c r="S886" s="1">
        <v>8000</v>
      </c>
      <c r="T886" s="1" t="s">
        <v>3588</v>
      </c>
      <c r="U886" s="1" t="s">
        <v>3584</v>
      </c>
      <c r="V886" s="1" t="s">
        <v>3589</v>
      </c>
    </row>
    <row r="887" spans="1:22" x14ac:dyDescent="0.25">
      <c r="A887" s="1" t="s">
        <v>1592</v>
      </c>
      <c r="B887" s="1">
        <v>21564</v>
      </c>
      <c r="C887" s="1" t="s">
        <v>3590</v>
      </c>
      <c r="D887" s="1">
        <v>0</v>
      </c>
      <c r="E887" s="1" t="s">
        <v>53</v>
      </c>
      <c r="F887" s="1">
        <v>1</v>
      </c>
      <c r="G887" s="1" t="s">
        <v>5480</v>
      </c>
      <c r="H887" s="3">
        <v>43039</v>
      </c>
      <c r="I887" s="3">
        <v>43039</v>
      </c>
      <c r="J887" s="1" t="s">
        <v>3585</v>
      </c>
      <c r="K887" s="1" t="s">
        <v>3586</v>
      </c>
      <c r="M887" s="1" t="s">
        <v>3587</v>
      </c>
      <c r="N887" s="1" t="s">
        <v>1400</v>
      </c>
      <c r="O887" s="1" t="s">
        <v>923</v>
      </c>
      <c r="P887" s="1" t="s">
        <v>17</v>
      </c>
      <c r="Q887" s="1" t="s">
        <v>122</v>
      </c>
      <c r="R887" s="1" t="s">
        <v>355</v>
      </c>
      <c r="S887" s="1">
        <v>8000</v>
      </c>
      <c r="T887" s="1" t="s">
        <v>3588</v>
      </c>
      <c r="U887" s="1" t="s">
        <v>3584</v>
      </c>
      <c r="V887" s="1" t="s">
        <v>3589</v>
      </c>
    </row>
    <row r="888" spans="1:22" x14ac:dyDescent="0.25">
      <c r="A888" s="1" t="s">
        <v>1592</v>
      </c>
      <c r="B888" s="1">
        <v>21565</v>
      </c>
      <c r="C888" s="1" t="s">
        <v>3591</v>
      </c>
      <c r="D888" s="1">
        <v>0</v>
      </c>
      <c r="E888" s="1" t="s">
        <v>53</v>
      </c>
      <c r="F888" s="1">
        <v>1</v>
      </c>
      <c r="G888" s="1" t="s">
        <v>5480</v>
      </c>
      <c r="H888" s="3">
        <v>43040</v>
      </c>
      <c r="I888" s="3">
        <v>43040</v>
      </c>
      <c r="J888" s="1" t="s">
        <v>3585</v>
      </c>
      <c r="K888" s="1" t="s">
        <v>3586</v>
      </c>
      <c r="M888" s="1" t="s">
        <v>3587</v>
      </c>
      <c r="N888" s="1" t="s">
        <v>1400</v>
      </c>
      <c r="O888" s="1" t="s">
        <v>923</v>
      </c>
      <c r="P888" s="1" t="s">
        <v>17</v>
      </c>
      <c r="Q888" s="1" t="s">
        <v>122</v>
      </c>
      <c r="R888" s="1" t="s">
        <v>355</v>
      </c>
      <c r="S888" s="1">
        <v>8000</v>
      </c>
      <c r="T888" s="1" t="s">
        <v>3592</v>
      </c>
      <c r="U888" s="1" t="s">
        <v>3584</v>
      </c>
      <c r="V888" s="1" t="s">
        <v>3589</v>
      </c>
    </row>
    <row r="889" spans="1:22" x14ac:dyDescent="0.25">
      <c r="A889" s="1" t="s">
        <v>1592</v>
      </c>
      <c r="B889" s="1">
        <v>21566</v>
      </c>
      <c r="C889" s="1" t="s">
        <v>3593</v>
      </c>
      <c r="D889" s="1">
        <v>0</v>
      </c>
      <c r="E889" s="1" t="s">
        <v>53</v>
      </c>
      <c r="F889" s="1">
        <v>1</v>
      </c>
      <c r="G889" s="1" t="s">
        <v>5480</v>
      </c>
      <c r="H889" s="3">
        <v>43041</v>
      </c>
      <c r="I889" s="3">
        <v>43041</v>
      </c>
      <c r="J889" s="1" t="s">
        <v>3585</v>
      </c>
      <c r="K889" s="1" t="s">
        <v>3586</v>
      </c>
      <c r="M889" s="1" t="s">
        <v>3587</v>
      </c>
      <c r="N889" s="1" t="s">
        <v>1400</v>
      </c>
      <c r="O889" s="1" t="s">
        <v>923</v>
      </c>
      <c r="P889" s="1" t="s">
        <v>17</v>
      </c>
      <c r="Q889" s="1" t="s">
        <v>122</v>
      </c>
      <c r="R889" s="1" t="s">
        <v>355</v>
      </c>
      <c r="S889" s="1">
        <v>8000</v>
      </c>
      <c r="T889" s="1" t="s">
        <v>3594</v>
      </c>
      <c r="U889" s="1" t="s">
        <v>3584</v>
      </c>
      <c r="V889" s="1" t="s">
        <v>3589</v>
      </c>
    </row>
    <row r="890" spans="1:22" x14ac:dyDescent="0.25">
      <c r="A890" s="1" t="s">
        <v>1592</v>
      </c>
      <c r="B890" s="1">
        <v>21567</v>
      </c>
      <c r="C890" s="1" t="s">
        <v>3595</v>
      </c>
      <c r="D890" s="1">
        <v>0</v>
      </c>
      <c r="E890" s="1" t="s">
        <v>53</v>
      </c>
      <c r="F890" s="1">
        <v>1</v>
      </c>
      <c r="G890" s="1" t="s">
        <v>5480</v>
      </c>
      <c r="H890" s="3">
        <v>43042</v>
      </c>
      <c r="I890" s="3">
        <v>43042</v>
      </c>
      <c r="J890" s="1" t="s">
        <v>3585</v>
      </c>
      <c r="K890" s="1" t="s">
        <v>3586</v>
      </c>
      <c r="M890" s="1" t="s">
        <v>3587</v>
      </c>
      <c r="N890" s="1" t="s">
        <v>1400</v>
      </c>
      <c r="O890" s="1" t="s">
        <v>923</v>
      </c>
      <c r="P890" s="1" t="s">
        <v>17</v>
      </c>
      <c r="Q890" s="1" t="s">
        <v>122</v>
      </c>
      <c r="R890" s="1" t="s">
        <v>355</v>
      </c>
      <c r="S890" s="1">
        <v>8000</v>
      </c>
      <c r="T890" s="1" t="s">
        <v>3596</v>
      </c>
      <c r="U890" s="1" t="s">
        <v>3584</v>
      </c>
      <c r="V890" s="1" t="s">
        <v>3589</v>
      </c>
    </row>
    <row r="891" spans="1:22" x14ac:dyDescent="0.25">
      <c r="A891" s="1" t="s">
        <v>1592</v>
      </c>
      <c r="B891" s="1">
        <v>21568</v>
      </c>
      <c r="C891" s="1" t="s">
        <v>3597</v>
      </c>
      <c r="D891" s="1">
        <v>0</v>
      </c>
      <c r="E891" s="1" t="s">
        <v>53</v>
      </c>
      <c r="F891" s="1">
        <v>1</v>
      </c>
      <c r="G891" s="1" t="s">
        <v>5480</v>
      </c>
      <c r="H891" s="3">
        <v>43043</v>
      </c>
      <c r="I891" s="3">
        <v>43043</v>
      </c>
      <c r="J891" s="1" t="s">
        <v>3585</v>
      </c>
      <c r="K891" s="1" t="s">
        <v>3586</v>
      </c>
      <c r="M891" s="1" t="s">
        <v>3587</v>
      </c>
      <c r="N891" s="1" t="s">
        <v>1400</v>
      </c>
      <c r="O891" s="1" t="s">
        <v>923</v>
      </c>
      <c r="P891" s="1" t="s">
        <v>17</v>
      </c>
      <c r="Q891" s="1" t="s">
        <v>122</v>
      </c>
      <c r="R891" s="1" t="s">
        <v>355</v>
      </c>
      <c r="S891" s="1">
        <v>8000</v>
      </c>
      <c r="T891" s="1" t="s">
        <v>3594</v>
      </c>
      <c r="U891" s="1" t="s">
        <v>3584</v>
      </c>
      <c r="V891" s="1" t="s">
        <v>3589</v>
      </c>
    </row>
    <row r="892" spans="1:22" x14ac:dyDescent="0.25">
      <c r="A892" s="1" t="s">
        <v>1592</v>
      </c>
      <c r="B892" s="1">
        <v>21569</v>
      </c>
      <c r="C892" s="1" t="s">
        <v>3598</v>
      </c>
      <c r="D892" s="1">
        <v>0</v>
      </c>
      <c r="E892" s="1" t="s">
        <v>53</v>
      </c>
      <c r="F892" s="1">
        <v>1</v>
      </c>
      <c r="G892" s="1" t="s">
        <v>5480</v>
      </c>
      <c r="H892" s="3">
        <v>43044</v>
      </c>
      <c r="I892" s="3">
        <v>43044</v>
      </c>
      <c r="J892" s="1" t="s">
        <v>3585</v>
      </c>
      <c r="K892" s="1" t="s">
        <v>3586</v>
      </c>
      <c r="M892" s="1" t="s">
        <v>3587</v>
      </c>
      <c r="N892" s="1" t="s">
        <v>1400</v>
      </c>
      <c r="O892" s="1" t="s">
        <v>923</v>
      </c>
      <c r="P892" s="1" t="s">
        <v>17</v>
      </c>
      <c r="Q892" s="1" t="s">
        <v>122</v>
      </c>
      <c r="R892" s="1" t="s">
        <v>355</v>
      </c>
      <c r="S892" s="1">
        <v>8000</v>
      </c>
      <c r="T892" s="1" t="s">
        <v>3594</v>
      </c>
      <c r="U892" s="1" t="s">
        <v>3584</v>
      </c>
      <c r="V892" s="1" t="s">
        <v>3589</v>
      </c>
    </row>
    <row r="893" spans="1:22" x14ac:dyDescent="0.25">
      <c r="A893" s="1" t="s">
        <v>1592</v>
      </c>
      <c r="B893" s="1">
        <v>9330</v>
      </c>
      <c r="C893" s="1" t="s">
        <v>3599</v>
      </c>
      <c r="D893" s="1">
        <v>1</v>
      </c>
      <c r="E893" s="1" t="s">
        <v>28</v>
      </c>
      <c r="F893" s="1">
        <v>5</v>
      </c>
      <c r="G893" s="1" t="s">
        <v>5479</v>
      </c>
      <c r="H893" s="3">
        <v>42902</v>
      </c>
      <c r="I893" s="3">
        <v>42902</v>
      </c>
      <c r="J893" s="1" t="s">
        <v>3600</v>
      </c>
      <c r="K893" s="1" t="s">
        <v>3601</v>
      </c>
      <c r="M893" s="1" t="s">
        <v>3602</v>
      </c>
      <c r="N893" s="1" t="s">
        <v>3603</v>
      </c>
      <c r="O893" s="1" t="s">
        <v>923</v>
      </c>
      <c r="P893" s="1" t="s">
        <v>17</v>
      </c>
      <c r="Q893" s="1" t="s">
        <v>3604</v>
      </c>
      <c r="R893" s="1" t="s">
        <v>3605</v>
      </c>
      <c r="S893" s="1">
        <v>8000</v>
      </c>
      <c r="U893" s="1" t="s">
        <v>3599</v>
      </c>
      <c r="V893" s="1" t="s">
        <v>3606</v>
      </c>
    </row>
    <row r="894" spans="1:22" x14ac:dyDescent="0.25">
      <c r="A894" s="1" t="s">
        <v>1592</v>
      </c>
      <c r="B894" s="1">
        <v>17912</v>
      </c>
      <c r="C894" s="1" t="s">
        <v>3607</v>
      </c>
      <c r="D894" s="1">
        <v>0</v>
      </c>
      <c r="E894" s="1" t="s">
        <v>53</v>
      </c>
      <c r="F894" s="1">
        <v>0</v>
      </c>
      <c r="G894" s="1" t="s">
        <v>5480</v>
      </c>
      <c r="H894" s="3">
        <v>42902</v>
      </c>
      <c r="I894" s="3">
        <v>42902</v>
      </c>
      <c r="J894" s="1" t="s">
        <v>3600</v>
      </c>
      <c r="K894" s="1" t="s">
        <v>3601</v>
      </c>
      <c r="M894" s="1" t="s">
        <v>3602</v>
      </c>
      <c r="N894" s="1" t="s">
        <v>3603</v>
      </c>
      <c r="O894" s="1" t="s">
        <v>923</v>
      </c>
      <c r="P894" s="1" t="s">
        <v>17</v>
      </c>
      <c r="Q894" s="1" t="s">
        <v>3604</v>
      </c>
      <c r="R894" s="1" t="s">
        <v>3605</v>
      </c>
      <c r="S894" s="1">
        <v>8000</v>
      </c>
      <c r="U894" s="1" t="s">
        <v>3599</v>
      </c>
      <c r="V894" s="1" t="s">
        <v>3606</v>
      </c>
    </row>
    <row r="895" spans="1:22" x14ac:dyDescent="0.25">
      <c r="A895" s="1" t="s">
        <v>1592</v>
      </c>
      <c r="B895" s="1">
        <v>17913</v>
      </c>
      <c r="C895" s="1" t="s">
        <v>3608</v>
      </c>
      <c r="D895" s="1">
        <v>0</v>
      </c>
      <c r="E895" s="1" t="s">
        <v>53</v>
      </c>
      <c r="F895" s="1">
        <v>0</v>
      </c>
      <c r="G895" s="1" t="s">
        <v>5480</v>
      </c>
      <c r="H895" s="3">
        <v>42902</v>
      </c>
      <c r="I895" s="3">
        <v>42902</v>
      </c>
      <c r="J895" s="1" t="s">
        <v>3600</v>
      </c>
      <c r="K895" s="1" t="s">
        <v>3601</v>
      </c>
      <c r="M895" s="1" t="s">
        <v>3602</v>
      </c>
      <c r="N895" s="1" t="s">
        <v>3603</v>
      </c>
      <c r="O895" s="1" t="s">
        <v>923</v>
      </c>
      <c r="P895" s="1" t="s">
        <v>17</v>
      </c>
      <c r="Q895" s="1" t="s">
        <v>3604</v>
      </c>
      <c r="R895" s="1" t="s">
        <v>3605</v>
      </c>
      <c r="S895" s="1">
        <v>8000</v>
      </c>
      <c r="U895" s="1" t="s">
        <v>3599</v>
      </c>
      <c r="V895" s="1" t="s">
        <v>3606</v>
      </c>
    </row>
    <row r="896" spans="1:22" x14ac:dyDescent="0.25">
      <c r="A896" s="1" t="s">
        <v>1592</v>
      </c>
      <c r="B896" s="1">
        <v>17914</v>
      </c>
      <c r="C896" s="1" t="s">
        <v>3609</v>
      </c>
      <c r="D896" s="1">
        <v>0</v>
      </c>
      <c r="E896" s="1" t="s">
        <v>53</v>
      </c>
      <c r="F896" s="1">
        <v>0</v>
      </c>
      <c r="G896" s="1" t="s">
        <v>5480</v>
      </c>
      <c r="H896" s="3">
        <v>42903</v>
      </c>
      <c r="I896" s="3">
        <v>42903</v>
      </c>
      <c r="J896" s="1" t="s">
        <v>3600</v>
      </c>
      <c r="K896" s="1" t="s">
        <v>3601</v>
      </c>
      <c r="M896" s="1" t="s">
        <v>3602</v>
      </c>
      <c r="N896" s="1" t="s">
        <v>3603</v>
      </c>
      <c r="O896" s="1" t="s">
        <v>923</v>
      </c>
      <c r="P896" s="1" t="s">
        <v>17</v>
      </c>
      <c r="Q896" s="1" t="s">
        <v>3604</v>
      </c>
      <c r="R896" s="1" t="s">
        <v>3605</v>
      </c>
      <c r="S896" s="1">
        <v>8000</v>
      </c>
      <c r="U896" s="1" t="s">
        <v>3599</v>
      </c>
      <c r="V896" s="1" t="s">
        <v>3606</v>
      </c>
    </row>
    <row r="897" spans="1:22" x14ac:dyDescent="0.25">
      <c r="A897" s="1" t="s">
        <v>1592</v>
      </c>
      <c r="B897" s="1">
        <v>17915</v>
      </c>
      <c r="C897" s="1" t="s">
        <v>3610</v>
      </c>
      <c r="D897" s="1">
        <v>0</v>
      </c>
      <c r="E897" s="1" t="s">
        <v>53</v>
      </c>
      <c r="F897" s="1">
        <v>0</v>
      </c>
      <c r="G897" s="1" t="s">
        <v>5480</v>
      </c>
      <c r="H897" s="3">
        <v>42903</v>
      </c>
      <c r="I897" s="3">
        <v>42903</v>
      </c>
      <c r="J897" s="1" t="s">
        <v>3600</v>
      </c>
      <c r="K897" s="1" t="s">
        <v>3601</v>
      </c>
      <c r="M897" s="1" t="s">
        <v>3602</v>
      </c>
      <c r="N897" s="1" t="s">
        <v>3603</v>
      </c>
      <c r="O897" s="1" t="s">
        <v>923</v>
      </c>
      <c r="P897" s="1" t="s">
        <v>17</v>
      </c>
      <c r="Q897" s="1" t="s">
        <v>3604</v>
      </c>
      <c r="R897" s="1" t="s">
        <v>3605</v>
      </c>
      <c r="S897" s="1">
        <v>8000</v>
      </c>
      <c r="U897" s="1" t="s">
        <v>3599</v>
      </c>
      <c r="V897" s="1" t="s">
        <v>3606</v>
      </c>
    </row>
    <row r="898" spans="1:22" x14ac:dyDescent="0.25">
      <c r="A898" s="1" t="s">
        <v>1592</v>
      </c>
      <c r="B898" s="1">
        <v>17916</v>
      </c>
      <c r="C898" s="1" t="s">
        <v>3611</v>
      </c>
      <c r="D898" s="1">
        <v>0</v>
      </c>
      <c r="E898" s="1" t="s">
        <v>53</v>
      </c>
      <c r="F898" s="1">
        <v>0</v>
      </c>
      <c r="G898" s="1" t="s">
        <v>5480</v>
      </c>
      <c r="H898" s="3">
        <v>42903</v>
      </c>
      <c r="I898" s="3">
        <v>42903</v>
      </c>
      <c r="J898" s="1" t="s">
        <v>3600</v>
      </c>
      <c r="K898" s="1" t="s">
        <v>3601</v>
      </c>
      <c r="M898" s="1" t="s">
        <v>3602</v>
      </c>
      <c r="N898" s="1" t="s">
        <v>3603</v>
      </c>
      <c r="O898" s="1" t="s">
        <v>923</v>
      </c>
      <c r="P898" s="1" t="s">
        <v>17</v>
      </c>
      <c r="Q898" s="1" t="s">
        <v>3604</v>
      </c>
      <c r="R898" s="1" t="s">
        <v>3605</v>
      </c>
      <c r="S898" s="1">
        <v>8000</v>
      </c>
      <c r="U898" s="1" t="s">
        <v>3599</v>
      </c>
      <c r="V898" s="1" t="s">
        <v>3606</v>
      </c>
    </row>
    <row r="899" spans="1:22" x14ac:dyDescent="0.25">
      <c r="A899" s="1" t="s">
        <v>1592</v>
      </c>
      <c r="B899" s="1">
        <v>14148</v>
      </c>
      <c r="C899" s="1" t="s">
        <v>3612</v>
      </c>
      <c r="D899" s="1">
        <v>1</v>
      </c>
      <c r="E899" s="1" t="s">
        <v>53</v>
      </c>
      <c r="F899" s="1">
        <v>0</v>
      </c>
      <c r="G899" s="1" t="s">
        <v>5480</v>
      </c>
      <c r="H899" s="3">
        <v>42907</v>
      </c>
      <c r="I899" s="3">
        <v>42907</v>
      </c>
      <c r="J899" s="1" t="s">
        <v>3613</v>
      </c>
      <c r="K899" s="1" t="s">
        <v>3614</v>
      </c>
      <c r="M899" s="1" t="s">
        <v>3615</v>
      </c>
      <c r="N899" s="1" t="s">
        <v>295</v>
      </c>
      <c r="O899" s="1" t="s">
        <v>34</v>
      </c>
      <c r="P899" s="1" t="s">
        <v>17</v>
      </c>
      <c r="Q899" s="1" t="s">
        <v>875</v>
      </c>
      <c r="R899" s="1" t="s">
        <v>3616</v>
      </c>
      <c r="S899" s="1" t="s">
        <v>100</v>
      </c>
      <c r="U899" s="1" t="s">
        <v>3617</v>
      </c>
      <c r="V899" s="1" t="s">
        <v>3618</v>
      </c>
    </row>
    <row r="900" spans="1:22" x14ac:dyDescent="0.25">
      <c r="A900" s="1" t="s">
        <v>1592</v>
      </c>
      <c r="B900" s="1">
        <v>14325</v>
      </c>
      <c r="C900" s="1" t="s">
        <v>3619</v>
      </c>
      <c r="D900" s="1">
        <v>1</v>
      </c>
      <c r="E900" s="1" t="s">
        <v>28</v>
      </c>
      <c r="F900" s="1">
        <v>50</v>
      </c>
      <c r="G900" s="1" t="s">
        <v>5479</v>
      </c>
      <c r="H900" s="3">
        <v>42748</v>
      </c>
      <c r="I900" s="3">
        <v>42797</v>
      </c>
      <c r="J900" s="1" t="s">
        <v>3620</v>
      </c>
      <c r="K900" s="1" t="s">
        <v>3621</v>
      </c>
      <c r="M900" s="1" t="s">
        <v>3622</v>
      </c>
      <c r="N900" s="1" t="s">
        <v>90</v>
      </c>
      <c r="O900" s="1" t="s">
        <v>47</v>
      </c>
      <c r="P900" s="1" t="s">
        <v>17</v>
      </c>
      <c r="Q900" s="1" t="s">
        <v>3623</v>
      </c>
      <c r="R900" s="1" t="s">
        <v>2807</v>
      </c>
      <c r="S900" s="1" t="s">
        <v>76</v>
      </c>
      <c r="U900" s="1" t="s">
        <v>3619</v>
      </c>
      <c r="V900" s="1" t="s">
        <v>3624</v>
      </c>
    </row>
    <row r="901" spans="1:22" x14ac:dyDescent="0.25">
      <c r="A901" s="1" t="s">
        <v>1592</v>
      </c>
      <c r="B901" s="1">
        <v>9333</v>
      </c>
      <c r="C901" s="1" t="s">
        <v>3625</v>
      </c>
      <c r="D901" s="1">
        <v>1</v>
      </c>
      <c r="E901" s="1" t="s">
        <v>53</v>
      </c>
      <c r="F901" s="1">
        <v>0</v>
      </c>
      <c r="G901" s="1" t="s">
        <v>5480</v>
      </c>
      <c r="H901" s="3">
        <v>42760</v>
      </c>
      <c r="I901" s="3">
        <v>42760</v>
      </c>
      <c r="J901" s="1" t="s">
        <v>3626</v>
      </c>
      <c r="K901" s="1" t="s">
        <v>3627</v>
      </c>
      <c r="M901" s="1" t="s">
        <v>3622</v>
      </c>
      <c r="N901" s="1" t="s">
        <v>46</v>
      </c>
      <c r="O901" s="1" t="s">
        <v>34</v>
      </c>
      <c r="P901" s="1" t="s">
        <v>17</v>
      </c>
      <c r="Q901" s="1" t="s">
        <v>2806</v>
      </c>
      <c r="R901" s="1" t="s">
        <v>3628</v>
      </c>
      <c r="S901" s="1" t="s">
        <v>100</v>
      </c>
      <c r="U901" s="1" t="s">
        <v>3625</v>
      </c>
      <c r="V901" s="1" t="s">
        <v>3629</v>
      </c>
    </row>
    <row r="902" spans="1:22" x14ac:dyDescent="0.25">
      <c r="A902" s="1" t="s">
        <v>1592</v>
      </c>
      <c r="B902" s="1">
        <v>17647</v>
      </c>
      <c r="C902" s="1" t="s">
        <v>3630</v>
      </c>
      <c r="D902" s="1">
        <v>1</v>
      </c>
      <c r="E902" s="1" t="s">
        <v>28</v>
      </c>
      <c r="F902" s="1">
        <v>2</v>
      </c>
      <c r="G902" s="1" t="s">
        <v>5480</v>
      </c>
      <c r="H902" s="3">
        <v>42875</v>
      </c>
      <c r="I902" s="3">
        <v>42876</v>
      </c>
      <c r="J902" s="1" t="s">
        <v>3631</v>
      </c>
      <c r="K902" s="1" t="s">
        <v>3632</v>
      </c>
      <c r="M902" s="1" t="s">
        <v>3633</v>
      </c>
      <c r="N902" s="1" t="s">
        <v>872</v>
      </c>
      <c r="O902" s="1" t="s">
        <v>3634</v>
      </c>
      <c r="P902" s="1" t="s">
        <v>20</v>
      </c>
      <c r="Q902" s="1" t="s">
        <v>3240</v>
      </c>
      <c r="R902" s="1" t="s">
        <v>3635</v>
      </c>
      <c r="S902" s="1" t="s">
        <v>100</v>
      </c>
      <c r="U902" s="1" t="s">
        <v>3630</v>
      </c>
    </row>
    <row r="903" spans="1:22" x14ac:dyDescent="0.25">
      <c r="A903" s="1" t="s">
        <v>1592</v>
      </c>
      <c r="B903" s="1">
        <v>9350</v>
      </c>
      <c r="C903" s="1" t="s">
        <v>3636</v>
      </c>
      <c r="D903" s="1">
        <v>1</v>
      </c>
      <c r="E903" s="1" t="s">
        <v>28</v>
      </c>
      <c r="F903" s="1">
        <v>2</v>
      </c>
      <c r="G903" s="1" t="s">
        <v>5479</v>
      </c>
      <c r="H903" s="3">
        <v>42965</v>
      </c>
      <c r="I903" s="3">
        <v>42965</v>
      </c>
      <c r="J903" s="1" t="s">
        <v>3637</v>
      </c>
      <c r="K903" s="1" t="s">
        <v>3638</v>
      </c>
      <c r="N903" s="1" t="s">
        <v>853</v>
      </c>
      <c r="O903" s="1" t="s">
        <v>2464</v>
      </c>
      <c r="P903" s="1" t="s">
        <v>17</v>
      </c>
      <c r="Q903" s="1" t="s">
        <v>3639</v>
      </c>
      <c r="R903" s="1" t="s">
        <v>3640</v>
      </c>
      <c r="S903" s="1" t="s">
        <v>100</v>
      </c>
      <c r="T903" s="1" t="s">
        <v>3639</v>
      </c>
      <c r="U903" s="1" t="s">
        <v>3636</v>
      </c>
      <c r="V903" s="1" t="s">
        <v>3641</v>
      </c>
    </row>
    <row r="904" spans="1:22" x14ac:dyDescent="0.25">
      <c r="A904" s="1" t="s">
        <v>1592</v>
      </c>
      <c r="B904" s="1">
        <v>21137</v>
      </c>
      <c r="C904" s="1" t="s">
        <v>3642</v>
      </c>
      <c r="D904" s="1">
        <v>0</v>
      </c>
      <c r="E904" s="1" t="s">
        <v>53</v>
      </c>
      <c r="F904" s="1">
        <v>0</v>
      </c>
      <c r="G904" s="1" t="s">
        <v>5480</v>
      </c>
      <c r="H904" s="3">
        <v>42966</v>
      </c>
      <c r="I904" s="3">
        <v>42966</v>
      </c>
      <c r="J904" s="1" t="s">
        <v>3637</v>
      </c>
      <c r="K904" s="1" t="s">
        <v>3638</v>
      </c>
      <c r="N904" s="1" t="s">
        <v>853</v>
      </c>
      <c r="O904" s="1" t="s">
        <v>2464</v>
      </c>
      <c r="P904" s="1" t="s">
        <v>17</v>
      </c>
      <c r="Q904" s="1" t="s">
        <v>3639</v>
      </c>
      <c r="R904" s="1" t="s">
        <v>3640</v>
      </c>
      <c r="S904" s="1" t="s">
        <v>100</v>
      </c>
      <c r="U904" s="1" t="s">
        <v>3636</v>
      </c>
      <c r="V904" s="1" t="s">
        <v>3641</v>
      </c>
    </row>
    <row r="905" spans="1:22" x14ac:dyDescent="0.25">
      <c r="A905" s="1" t="s">
        <v>1592</v>
      </c>
      <c r="B905" s="1">
        <v>20902</v>
      </c>
      <c r="C905" s="1" t="s">
        <v>3643</v>
      </c>
      <c r="D905" s="1">
        <v>1</v>
      </c>
      <c r="E905" s="1" t="s">
        <v>28</v>
      </c>
      <c r="F905" s="1">
        <v>4</v>
      </c>
      <c r="G905" s="1" t="s">
        <v>5480</v>
      </c>
      <c r="H905" s="3">
        <v>43002</v>
      </c>
      <c r="I905" s="3">
        <v>43002</v>
      </c>
      <c r="J905" s="1" t="s">
        <v>3644</v>
      </c>
      <c r="K905" s="1" t="s">
        <v>3645</v>
      </c>
      <c r="M905" s="1" t="s">
        <v>3646</v>
      </c>
      <c r="N905" s="1" t="s">
        <v>295</v>
      </c>
      <c r="O905" s="1" t="s">
        <v>34</v>
      </c>
      <c r="P905" s="1" t="s">
        <v>20</v>
      </c>
      <c r="Q905" s="1" t="s">
        <v>3647</v>
      </c>
      <c r="R905" s="1" t="s">
        <v>355</v>
      </c>
      <c r="S905" s="1">
        <v>8000</v>
      </c>
      <c r="U905" s="1" t="s">
        <v>3643</v>
      </c>
      <c r="V905" s="1" t="s">
        <v>3648</v>
      </c>
    </row>
    <row r="906" spans="1:22" x14ac:dyDescent="0.25">
      <c r="A906" s="1" t="s">
        <v>1592</v>
      </c>
      <c r="B906" s="1">
        <v>20901</v>
      </c>
      <c r="C906" s="1" t="s">
        <v>3649</v>
      </c>
      <c r="D906" s="1">
        <v>0</v>
      </c>
      <c r="E906" s="1" t="s">
        <v>53</v>
      </c>
      <c r="F906" s="1">
        <v>0</v>
      </c>
      <c r="G906" s="1" t="s">
        <v>5480</v>
      </c>
      <c r="H906" s="3">
        <v>43001</v>
      </c>
      <c r="I906" s="3">
        <v>43001</v>
      </c>
      <c r="J906" s="1" t="s">
        <v>3644</v>
      </c>
      <c r="K906" s="1" t="s">
        <v>3645</v>
      </c>
      <c r="M906" s="1" t="s">
        <v>3646</v>
      </c>
      <c r="N906" s="1" t="s">
        <v>295</v>
      </c>
      <c r="O906" s="1" t="s">
        <v>34</v>
      </c>
      <c r="P906" s="1" t="s">
        <v>20</v>
      </c>
      <c r="Q906" s="1" t="s">
        <v>3647</v>
      </c>
      <c r="R906" s="1" t="s">
        <v>148</v>
      </c>
      <c r="S906" s="1">
        <v>8000</v>
      </c>
      <c r="U906" s="1" t="s">
        <v>3643</v>
      </c>
      <c r="V906" s="1" t="s">
        <v>3648</v>
      </c>
    </row>
    <row r="907" spans="1:22" x14ac:dyDescent="0.25">
      <c r="A907" s="1" t="s">
        <v>1592</v>
      </c>
      <c r="B907" s="1">
        <v>9204</v>
      </c>
      <c r="C907" s="1" t="s">
        <v>3650</v>
      </c>
      <c r="D907" s="1">
        <v>0</v>
      </c>
      <c r="E907" s="1" t="s">
        <v>53</v>
      </c>
      <c r="F907" s="1">
        <v>0</v>
      </c>
      <c r="G907" s="1" t="s">
        <v>5480</v>
      </c>
      <c r="H907" s="3">
        <v>42969</v>
      </c>
      <c r="I907" s="3">
        <v>42969</v>
      </c>
      <c r="J907" s="1" t="s">
        <v>3644</v>
      </c>
      <c r="K907" s="1" t="s">
        <v>3645</v>
      </c>
      <c r="M907" s="1" t="s">
        <v>3646</v>
      </c>
      <c r="N907" s="1" t="s">
        <v>295</v>
      </c>
      <c r="O907" s="1" t="s">
        <v>34</v>
      </c>
      <c r="P907" s="1" t="s">
        <v>20</v>
      </c>
      <c r="Q907" s="1" t="s">
        <v>148</v>
      </c>
      <c r="R907" s="1" t="s">
        <v>148</v>
      </c>
      <c r="S907" s="1">
        <v>8000</v>
      </c>
      <c r="U907" s="1" t="s">
        <v>3643</v>
      </c>
      <c r="V907" s="1" t="s">
        <v>3648</v>
      </c>
    </row>
    <row r="908" spans="1:22" x14ac:dyDescent="0.25">
      <c r="A908" s="1" t="s">
        <v>1592</v>
      </c>
      <c r="B908" s="1">
        <v>20724</v>
      </c>
      <c r="C908" s="1" t="s">
        <v>3651</v>
      </c>
      <c r="D908" s="1">
        <v>0</v>
      </c>
      <c r="E908" s="1" t="s">
        <v>53</v>
      </c>
      <c r="F908" s="1">
        <v>0</v>
      </c>
      <c r="G908" s="1" t="s">
        <v>5480</v>
      </c>
      <c r="H908" s="3">
        <v>42974</v>
      </c>
      <c r="I908" s="3">
        <v>42974</v>
      </c>
      <c r="J908" s="1" t="s">
        <v>3644</v>
      </c>
      <c r="K908" s="1" t="s">
        <v>3645</v>
      </c>
      <c r="M908" s="1" t="s">
        <v>3646</v>
      </c>
      <c r="N908" s="1" t="s">
        <v>295</v>
      </c>
      <c r="O908" s="1" t="s">
        <v>34</v>
      </c>
      <c r="P908" s="1" t="s">
        <v>20</v>
      </c>
      <c r="Q908" s="1" t="s">
        <v>355</v>
      </c>
      <c r="R908" s="1" t="s">
        <v>148</v>
      </c>
      <c r="S908" s="1" t="s">
        <v>100</v>
      </c>
      <c r="U908" s="1" t="s">
        <v>3643</v>
      </c>
      <c r="V908" s="1" t="s">
        <v>3648</v>
      </c>
    </row>
    <row r="909" spans="1:22" x14ac:dyDescent="0.25">
      <c r="A909" s="1" t="s">
        <v>1592</v>
      </c>
      <c r="B909" s="1">
        <v>20904</v>
      </c>
      <c r="C909" s="1" t="s">
        <v>3652</v>
      </c>
      <c r="D909" s="1">
        <v>1</v>
      </c>
      <c r="E909" s="1" t="s">
        <v>28</v>
      </c>
      <c r="F909" s="1">
        <v>4</v>
      </c>
      <c r="G909" s="1" t="s">
        <v>5480</v>
      </c>
      <c r="H909" s="3">
        <v>42972</v>
      </c>
      <c r="I909" s="3">
        <v>42973</v>
      </c>
      <c r="J909" s="1" t="s">
        <v>3653</v>
      </c>
      <c r="K909" s="1" t="s">
        <v>3654</v>
      </c>
      <c r="M909" s="1" t="s">
        <v>3646</v>
      </c>
      <c r="N909" s="1" t="s">
        <v>790</v>
      </c>
      <c r="O909" s="1" t="s">
        <v>34</v>
      </c>
      <c r="P909" s="1" t="s">
        <v>20</v>
      </c>
      <c r="Q909" s="1" t="s">
        <v>3655</v>
      </c>
      <c r="R909" s="1" t="s">
        <v>3656</v>
      </c>
      <c r="S909" s="1" t="s">
        <v>100</v>
      </c>
      <c r="U909" s="1" t="s">
        <v>3657</v>
      </c>
      <c r="V909" s="1" t="s">
        <v>3658</v>
      </c>
    </row>
    <row r="910" spans="1:22" x14ac:dyDescent="0.25">
      <c r="A910" s="1" t="s">
        <v>1592</v>
      </c>
      <c r="B910" s="1">
        <v>20905</v>
      </c>
      <c r="C910" s="1" t="s">
        <v>3659</v>
      </c>
      <c r="D910" s="1">
        <v>0</v>
      </c>
      <c r="E910" s="1" t="s">
        <v>53</v>
      </c>
      <c r="F910" s="1">
        <v>0</v>
      </c>
      <c r="G910" s="1" t="s">
        <v>5480</v>
      </c>
      <c r="H910" s="3">
        <v>42973</v>
      </c>
      <c r="I910" s="3">
        <v>42974</v>
      </c>
      <c r="J910" s="1" t="s">
        <v>3653</v>
      </c>
      <c r="K910" s="1" t="s">
        <v>3654</v>
      </c>
      <c r="M910" s="1" t="s">
        <v>3646</v>
      </c>
      <c r="N910" s="1" t="s">
        <v>790</v>
      </c>
      <c r="O910" s="1" t="s">
        <v>34</v>
      </c>
      <c r="P910" s="1" t="s">
        <v>20</v>
      </c>
      <c r="Q910" s="1" t="s">
        <v>3655</v>
      </c>
      <c r="R910" s="1" t="s">
        <v>3656</v>
      </c>
      <c r="S910" s="1" t="s">
        <v>100</v>
      </c>
      <c r="U910" s="1" t="s">
        <v>3657</v>
      </c>
      <c r="V910" s="1" t="s">
        <v>3658</v>
      </c>
    </row>
    <row r="911" spans="1:22" x14ac:dyDescent="0.25">
      <c r="A911" s="1" t="s">
        <v>1592</v>
      </c>
      <c r="B911" s="1">
        <v>14342</v>
      </c>
      <c r="C911" s="1" t="s">
        <v>3660</v>
      </c>
      <c r="D911" s="1">
        <v>1</v>
      </c>
      <c r="E911" s="1" t="s">
        <v>28</v>
      </c>
      <c r="F911" s="1">
        <v>46</v>
      </c>
      <c r="G911" s="1" t="s">
        <v>5479</v>
      </c>
      <c r="H911" s="3">
        <v>42950</v>
      </c>
      <c r="I911" s="3">
        <v>42995</v>
      </c>
      <c r="J911" s="1" t="s">
        <v>3661</v>
      </c>
      <c r="K911" s="1" t="s">
        <v>3662</v>
      </c>
      <c r="N911" s="1" t="s">
        <v>189</v>
      </c>
      <c r="O911" s="1" t="s">
        <v>441</v>
      </c>
      <c r="P911" s="1" t="s">
        <v>696</v>
      </c>
      <c r="Q911" s="1" t="s">
        <v>3663</v>
      </c>
      <c r="R911" s="1" t="s">
        <v>1807</v>
      </c>
      <c r="S911" s="1" t="s">
        <v>1808</v>
      </c>
      <c r="U911" s="1" t="s">
        <v>3664</v>
      </c>
      <c r="V911" s="1" t="s">
        <v>2850</v>
      </c>
    </row>
    <row r="912" spans="1:22" x14ac:dyDescent="0.25">
      <c r="A912" s="1" t="s">
        <v>1592</v>
      </c>
      <c r="B912" s="1">
        <v>14340</v>
      </c>
      <c r="C912" s="1" t="s">
        <v>3665</v>
      </c>
      <c r="D912" s="1">
        <v>1</v>
      </c>
      <c r="E912" s="1" t="s">
        <v>28</v>
      </c>
      <c r="F912" s="1">
        <v>33</v>
      </c>
      <c r="G912" s="1" t="s">
        <v>5479</v>
      </c>
      <c r="H912" s="3">
        <v>42903</v>
      </c>
      <c r="I912" s="3">
        <v>42935</v>
      </c>
      <c r="J912" s="1" t="s">
        <v>3666</v>
      </c>
      <c r="K912" s="1" t="s">
        <v>2861</v>
      </c>
      <c r="M912" s="1" t="s">
        <v>3667</v>
      </c>
      <c r="N912" s="1" t="s">
        <v>189</v>
      </c>
      <c r="O912" s="1" t="s">
        <v>441</v>
      </c>
      <c r="P912" s="1" t="s">
        <v>696</v>
      </c>
      <c r="Q912" s="1" t="s">
        <v>3668</v>
      </c>
      <c r="R912" s="1" t="s">
        <v>3668</v>
      </c>
      <c r="S912" s="1" t="s">
        <v>158</v>
      </c>
      <c r="U912" s="1" t="s">
        <v>3669</v>
      </c>
      <c r="V912" s="1" t="s">
        <v>2850</v>
      </c>
    </row>
    <row r="913" spans="1:22" x14ac:dyDescent="0.25">
      <c r="A913" s="1" t="s">
        <v>1592</v>
      </c>
      <c r="B913" s="1">
        <v>22029</v>
      </c>
      <c r="C913" s="1" t="s">
        <v>3670</v>
      </c>
      <c r="D913" s="1">
        <v>1</v>
      </c>
      <c r="E913" s="1" t="s">
        <v>28</v>
      </c>
      <c r="F913" s="1">
        <v>1</v>
      </c>
      <c r="G913" s="1" t="s">
        <v>5479</v>
      </c>
      <c r="H913" s="3">
        <v>42997</v>
      </c>
      <c r="I913" s="3">
        <v>42997</v>
      </c>
      <c r="J913" s="1" t="s">
        <v>3142</v>
      </c>
      <c r="K913" s="1" t="s">
        <v>3143</v>
      </c>
      <c r="N913" s="1" t="s">
        <v>110</v>
      </c>
      <c r="O913" s="1" t="s">
        <v>82</v>
      </c>
      <c r="P913" s="1" t="s">
        <v>17</v>
      </c>
      <c r="Q913" s="1" t="s">
        <v>166</v>
      </c>
      <c r="R913" s="1" t="s">
        <v>1411</v>
      </c>
      <c r="S913" s="1" t="s">
        <v>380</v>
      </c>
      <c r="U913" s="1" t="s">
        <v>3146</v>
      </c>
    </row>
    <row r="914" spans="1:22" x14ac:dyDescent="0.25">
      <c r="A914" s="1" t="s">
        <v>1592</v>
      </c>
      <c r="B914" s="1">
        <v>22030</v>
      </c>
      <c r="C914" s="1" t="s">
        <v>3671</v>
      </c>
      <c r="D914" s="1">
        <v>1</v>
      </c>
      <c r="E914" s="1" t="s">
        <v>53</v>
      </c>
      <c r="F914" s="1">
        <v>1</v>
      </c>
      <c r="G914" s="1" t="s">
        <v>5479</v>
      </c>
      <c r="H914" s="3">
        <v>42997</v>
      </c>
      <c r="I914" s="3">
        <v>42997</v>
      </c>
      <c r="J914" s="1" t="s">
        <v>3142</v>
      </c>
      <c r="K914" s="1" t="s">
        <v>3143</v>
      </c>
      <c r="N914" s="1" t="s">
        <v>110</v>
      </c>
      <c r="O914" s="1" t="s">
        <v>82</v>
      </c>
      <c r="P914" s="1" t="s">
        <v>17</v>
      </c>
      <c r="Q914" s="1" t="s">
        <v>234</v>
      </c>
      <c r="R914" s="1" t="s">
        <v>121</v>
      </c>
      <c r="S914" s="1" t="s">
        <v>380</v>
      </c>
      <c r="U914" s="1" t="s">
        <v>3146</v>
      </c>
    </row>
    <row r="915" spans="1:22" x14ac:dyDescent="0.25">
      <c r="A915" s="1" t="s">
        <v>1592</v>
      </c>
      <c r="B915" s="1">
        <v>22987</v>
      </c>
      <c r="C915" s="1" t="s">
        <v>3672</v>
      </c>
      <c r="D915" s="1">
        <v>1</v>
      </c>
      <c r="E915" s="1" t="s">
        <v>28</v>
      </c>
      <c r="F915" s="1">
        <v>1</v>
      </c>
      <c r="G915" s="1" t="s">
        <v>5480</v>
      </c>
      <c r="H915" s="3">
        <v>43078</v>
      </c>
      <c r="I915" s="3">
        <v>43078</v>
      </c>
      <c r="J915" s="1" t="s">
        <v>3673</v>
      </c>
      <c r="K915" s="1" t="s">
        <v>3674</v>
      </c>
      <c r="M915" s="1" t="s">
        <v>3675</v>
      </c>
      <c r="N915" s="1" t="s">
        <v>105</v>
      </c>
      <c r="O915" s="1" t="s">
        <v>82</v>
      </c>
      <c r="P915" s="1" t="s">
        <v>17</v>
      </c>
      <c r="Q915" s="1" t="s">
        <v>3116</v>
      </c>
      <c r="R915" s="1" t="s">
        <v>3357</v>
      </c>
      <c r="S915" s="1" t="s">
        <v>100</v>
      </c>
      <c r="U915" s="1" t="s">
        <v>3672</v>
      </c>
      <c r="V915" s="1" t="s">
        <v>757</v>
      </c>
    </row>
    <row r="916" spans="1:22" x14ac:dyDescent="0.25">
      <c r="A916" s="1" t="s">
        <v>1592</v>
      </c>
      <c r="B916" s="1">
        <v>21562</v>
      </c>
      <c r="C916" s="1" t="s">
        <v>3676</v>
      </c>
      <c r="D916" s="1">
        <v>1</v>
      </c>
      <c r="E916" s="1" t="s">
        <v>28</v>
      </c>
      <c r="F916" s="1">
        <v>42</v>
      </c>
      <c r="G916" s="1" t="s">
        <v>5479</v>
      </c>
      <c r="H916" s="3">
        <v>42988</v>
      </c>
      <c r="I916" s="3">
        <v>43030</v>
      </c>
      <c r="J916" s="1" t="s">
        <v>3677</v>
      </c>
      <c r="K916" s="1" t="s">
        <v>3678</v>
      </c>
      <c r="M916" s="1" t="s">
        <v>1219</v>
      </c>
      <c r="N916" s="1" t="s">
        <v>110</v>
      </c>
      <c r="O916" s="1" t="s">
        <v>2027</v>
      </c>
      <c r="P916" s="1" t="s">
        <v>17</v>
      </c>
      <c r="Q916" s="1" t="s">
        <v>3679</v>
      </c>
      <c r="R916" s="1" t="s">
        <v>3680</v>
      </c>
      <c r="S916" s="1" t="s">
        <v>364</v>
      </c>
      <c r="U916" s="1" t="s">
        <v>3676</v>
      </c>
      <c r="V916" s="1" t="s">
        <v>3681</v>
      </c>
    </row>
    <row r="917" spans="1:22" x14ac:dyDescent="0.25">
      <c r="A917" s="1" t="s">
        <v>1592</v>
      </c>
      <c r="B917" s="1">
        <v>23014</v>
      </c>
      <c r="C917" s="1" t="s">
        <v>3682</v>
      </c>
      <c r="D917" s="1">
        <v>1</v>
      </c>
      <c r="E917" s="1" t="s">
        <v>28</v>
      </c>
      <c r="F917" s="1">
        <v>1</v>
      </c>
      <c r="G917" s="1" t="s">
        <v>5479</v>
      </c>
      <c r="H917" s="3">
        <v>43078</v>
      </c>
      <c r="I917" s="3">
        <v>43078</v>
      </c>
      <c r="J917" s="1" t="s">
        <v>3683</v>
      </c>
      <c r="K917" s="1" t="s">
        <v>3684</v>
      </c>
      <c r="M917" s="1" t="s">
        <v>3685</v>
      </c>
      <c r="N917" s="1" t="s">
        <v>105</v>
      </c>
      <c r="O917" s="1" t="s">
        <v>82</v>
      </c>
      <c r="P917" s="1" t="s">
        <v>17</v>
      </c>
      <c r="Q917" s="1" t="s">
        <v>3686</v>
      </c>
      <c r="R917" s="1" t="s">
        <v>112</v>
      </c>
      <c r="S917" s="1" t="s">
        <v>100</v>
      </c>
      <c r="U917" s="1" t="s">
        <v>3682</v>
      </c>
      <c r="V917" s="1" t="s">
        <v>757</v>
      </c>
    </row>
    <row r="918" spans="1:22" x14ac:dyDescent="0.25">
      <c r="A918" s="1" t="s">
        <v>1592</v>
      </c>
      <c r="B918" s="1">
        <v>22989</v>
      </c>
      <c r="C918" s="1" t="s">
        <v>3687</v>
      </c>
      <c r="D918" s="1">
        <v>1</v>
      </c>
      <c r="E918" s="1" t="s">
        <v>28</v>
      </c>
      <c r="F918" s="1">
        <v>1</v>
      </c>
      <c r="G918" s="1" t="s">
        <v>5479</v>
      </c>
      <c r="H918" s="3">
        <v>43078</v>
      </c>
      <c r="I918" s="3">
        <v>43078</v>
      </c>
      <c r="J918" s="1" t="s">
        <v>3688</v>
      </c>
      <c r="K918" s="1" t="s">
        <v>3689</v>
      </c>
      <c r="M918" s="1" t="s">
        <v>3690</v>
      </c>
      <c r="N918" s="1" t="s">
        <v>105</v>
      </c>
      <c r="O918" s="1" t="s">
        <v>82</v>
      </c>
      <c r="P918" s="1" t="s">
        <v>17</v>
      </c>
      <c r="Q918" s="1" t="s">
        <v>3175</v>
      </c>
      <c r="R918" s="1" t="s">
        <v>3185</v>
      </c>
      <c r="S918" s="1" t="s">
        <v>100</v>
      </c>
      <c r="U918" s="1" t="s">
        <v>3691</v>
      </c>
      <c r="V918" s="1" t="s">
        <v>757</v>
      </c>
    </row>
    <row r="919" spans="1:22" x14ac:dyDescent="0.25">
      <c r="A919" s="1" t="s">
        <v>1592</v>
      </c>
      <c r="B919" s="1">
        <v>14344</v>
      </c>
      <c r="C919" s="1" t="s">
        <v>3692</v>
      </c>
      <c r="D919" s="1">
        <v>1</v>
      </c>
      <c r="E919" s="1" t="s">
        <v>28</v>
      </c>
      <c r="F919" s="1">
        <v>53</v>
      </c>
      <c r="G919" s="1" t="s">
        <v>5479</v>
      </c>
      <c r="H919" s="3">
        <v>43013</v>
      </c>
      <c r="I919" s="3">
        <v>43065</v>
      </c>
      <c r="J919" s="1" t="s">
        <v>3693</v>
      </c>
      <c r="K919" s="1" t="s">
        <v>3694</v>
      </c>
      <c r="N919" s="1" t="s">
        <v>189</v>
      </c>
      <c r="O919" s="1" t="s">
        <v>441</v>
      </c>
      <c r="P919" s="1" t="s">
        <v>696</v>
      </c>
      <c r="Q919" s="1" t="s">
        <v>2350</v>
      </c>
      <c r="R919" s="1" t="s">
        <v>501</v>
      </c>
      <c r="S919" s="1" t="s">
        <v>322</v>
      </c>
      <c r="U919" s="1" t="s">
        <v>3695</v>
      </c>
      <c r="V919" s="1" t="s">
        <v>2850</v>
      </c>
    </row>
    <row r="920" spans="1:22" x14ac:dyDescent="0.25">
      <c r="A920" s="1" t="s">
        <v>1592</v>
      </c>
      <c r="B920" s="1">
        <v>20294</v>
      </c>
      <c r="C920" s="1" t="s">
        <v>3696</v>
      </c>
      <c r="D920" s="1">
        <v>1</v>
      </c>
      <c r="E920" s="1" t="s">
        <v>28</v>
      </c>
      <c r="F920" s="1">
        <v>22</v>
      </c>
      <c r="G920" s="1" t="s">
        <v>5479</v>
      </c>
      <c r="H920" s="3">
        <v>42972</v>
      </c>
      <c r="I920" s="3">
        <v>42993</v>
      </c>
      <c r="J920" s="1" t="s">
        <v>3697</v>
      </c>
      <c r="K920" s="1" t="s">
        <v>3698</v>
      </c>
      <c r="M920" s="1" t="s">
        <v>3700</v>
      </c>
      <c r="N920" s="1" t="s">
        <v>3701</v>
      </c>
      <c r="O920" s="1" t="s">
        <v>2268</v>
      </c>
      <c r="P920" s="1" t="s">
        <v>17</v>
      </c>
      <c r="Q920" s="1" t="s">
        <v>133</v>
      </c>
      <c r="R920" s="1" t="s">
        <v>355</v>
      </c>
      <c r="S920" s="1" t="s">
        <v>100</v>
      </c>
      <c r="U920" s="1" t="s">
        <v>3696</v>
      </c>
    </row>
    <row r="921" spans="1:22" x14ac:dyDescent="0.25">
      <c r="A921" s="1" t="s">
        <v>1592</v>
      </c>
      <c r="B921" s="1">
        <v>10986</v>
      </c>
      <c r="C921" s="1" t="s">
        <v>3702</v>
      </c>
      <c r="D921" s="1">
        <v>1</v>
      </c>
      <c r="E921" s="1" t="s">
        <v>28</v>
      </c>
      <c r="F921" s="1">
        <v>1</v>
      </c>
      <c r="G921" s="1" t="s">
        <v>5480</v>
      </c>
      <c r="H921" s="3">
        <v>42979</v>
      </c>
      <c r="I921" s="3">
        <v>42979</v>
      </c>
      <c r="J921" s="1" t="s">
        <v>3703</v>
      </c>
      <c r="K921" s="1" t="s">
        <v>3704</v>
      </c>
      <c r="M921" s="1" t="s">
        <v>3705</v>
      </c>
      <c r="N921" s="1" t="s">
        <v>1960</v>
      </c>
      <c r="O921" s="1" t="s">
        <v>923</v>
      </c>
      <c r="P921" s="1" t="s">
        <v>17</v>
      </c>
      <c r="Q921" s="1" t="s">
        <v>98</v>
      </c>
      <c r="R921" s="1" t="s">
        <v>3706</v>
      </c>
      <c r="S921" s="1" t="s">
        <v>100</v>
      </c>
      <c r="U921" s="1" t="s">
        <v>3702</v>
      </c>
      <c r="V921" s="1" t="s">
        <v>3707</v>
      </c>
    </row>
    <row r="922" spans="1:22" x14ac:dyDescent="0.25">
      <c r="A922" s="1" t="s">
        <v>1592</v>
      </c>
      <c r="B922" s="1">
        <v>15455</v>
      </c>
      <c r="C922" s="1" t="s">
        <v>3708</v>
      </c>
      <c r="D922" s="1">
        <v>0</v>
      </c>
      <c r="E922" s="1" t="s">
        <v>53</v>
      </c>
      <c r="F922" s="1">
        <v>1</v>
      </c>
      <c r="G922" s="1" t="s">
        <v>5480</v>
      </c>
      <c r="H922" s="3">
        <v>42980</v>
      </c>
      <c r="I922" s="3">
        <v>42980</v>
      </c>
      <c r="J922" s="1" t="s">
        <v>3703</v>
      </c>
      <c r="K922" s="1" t="s">
        <v>3704</v>
      </c>
      <c r="M922" s="1" t="s">
        <v>3705</v>
      </c>
      <c r="N922" s="1" t="s">
        <v>1960</v>
      </c>
      <c r="O922" s="1" t="s">
        <v>923</v>
      </c>
      <c r="P922" s="1" t="s">
        <v>17</v>
      </c>
      <c r="Q922" s="1" t="s">
        <v>98</v>
      </c>
      <c r="R922" s="1" t="s">
        <v>3706</v>
      </c>
      <c r="S922" s="1" t="s">
        <v>100</v>
      </c>
      <c r="U922" s="1" t="s">
        <v>3702</v>
      </c>
      <c r="V922" s="1" t="s">
        <v>3707</v>
      </c>
    </row>
    <row r="923" spans="1:22" x14ac:dyDescent="0.25">
      <c r="A923" s="1" t="s">
        <v>1592</v>
      </c>
      <c r="B923" s="1">
        <v>20286</v>
      </c>
      <c r="C923" s="1" t="s">
        <v>3709</v>
      </c>
      <c r="D923" s="1">
        <v>1</v>
      </c>
      <c r="E923" s="1" t="s">
        <v>28</v>
      </c>
      <c r="F923" s="1">
        <v>9</v>
      </c>
      <c r="G923" s="1" t="s">
        <v>5479</v>
      </c>
      <c r="H923" s="3">
        <v>42972</v>
      </c>
      <c r="I923" s="3">
        <v>42980</v>
      </c>
      <c r="J923" s="1" t="s">
        <v>3710</v>
      </c>
      <c r="K923" s="1" t="s">
        <v>3711</v>
      </c>
      <c r="M923" s="1" t="s">
        <v>3712</v>
      </c>
      <c r="N923" s="1" t="s">
        <v>3713</v>
      </c>
      <c r="O923" s="1" t="s">
        <v>2268</v>
      </c>
      <c r="P923" s="1" t="s">
        <v>17</v>
      </c>
      <c r="Q923" s="1" t="s">
        <v>3714</v>
      </c>
      <c r="R923" s="1" t="s">
        <v>2104</v>
      </c>
      <c r="S923" s="1" t="s">
        <v>100</v>
      </c>
      <c r="U923" s="1" t="s">
        <v>3709</v>
      </c>
    </row>
    <row r="924" spans="1:22" x14ac:dyDescent="0.25">
      <c r="A924" s="1" t="s">
        <v>1592</v>
      </c>
      <c r="B924" s="1">
        <v>11087</v>
      </c>
      <c r="C924" s="1" t="s">
        <v>3715</v>
      </c>
      <c r="E924" s="1" t="s">
        <v>1097</v>
      </c>
      <c r="F924" s="1">
        <v>0</v>
      </c>
      <c r="G924" s="1" t="s">
        <v>5480</v>
      </c>
      <c r="H924" s="3">
        <v>42972</v>
      </c>
      <c r="I924" s="3">
        <v>42981</v>
      </c>
      <c r="J924" s="1" t="s">
        <v>3716</v>
      </c>
      <c r="K924" s="1" t="s">
        <v>3717</v>
      </c>
      <c r="M924" s="1" t="s">
        <v>3718</v>
      </c>
      <c r="N924" s="1" t="s">
        <v>73</v>
      </c>
      <c r="O924" s="1" t="s">
        <v>34</v>
      </c>
      <c r="P924" s="1" t="s">
        <v>17</v>
      </c>
      <c r="Q924" s="1" t="s">
        <v>148</v>
      </c>
      <c r="R924" s="1" t="s">
        <v>148</v>
      </c>
      <c r="S924" s="1">
        <v>8000</v>
      </c>
      <c r="U924" s="1" t="s">
        <v>3699</v>
      </c>
      <c r="V924" s="1" t="s">
        <v>3719</v>
      </c>
    </row>
    <row r="925" spans="1:22" x14ac:dyDescent="0.25">
      <c r="A925" s="1" t="s">
        <v>1592</v>
      </c>
      <c r="B925" s="1">
        <v>23071</v>
      </c>
      <c r="C925" s="1" t="s">
        <v>3720</v>
      </c>
      <c r="D925" s="1">
        <v>1</v>
      </c>
      <c r="E925" s="1" t="s">
        <v>28</v>
      </c>
      <c r="F925" s="1">
        <v>1</v>
      </c>
      <c r="G925" s="1" t="s">
        <v>5480</v>
      </c>
      <c r="H925" s="3">
        <v>43078</v>
      </c>
      <c r="I925" s="3">
        <v>43078</v>
      </c>
      <c r="J925" s="1" t="s">
        <v>3721</v>
      </c>
      <c r="K925" s="1" t="s">
        <v>3722</v>
      </c>
      <c r="M925" s="1" t="s">
        <v>3723</v>
      </c>
      <c r="N925" s="1" t="s">
        <v>105</v>
      </c>
      <c r="O925" s="1" t="s">
        <v>82</v>
      </c>
      <c r="P925" s="1" t="s">
        <v>17</v>
      </c>
      <c r="Q925" s="1" t="s">
        <v>3724</v>
      </c>
      <c r="R925" s="1" t="s">
        <v>3725</v>
      </c>
      <c r="S925" s="1" t="s">
        <v>100</v>
      </c>
      <c r="U925" s="1" t="s">
        <v>3720</v>
      </c>
    </row>
    <row r="926" spans="1:22" x14ac:dyDescent="0.25">
      <c r="A926" s="1" t="s">
        <v>1592</v>
      </c>
      <c r="B926" s="1">
        <v>23088</v>
      </c>
      <c r="C926" s="1" t="s">
        <v>3726</v>
      </c>
      <c r="D926" s="1">
        <v>1</v>
      </c>
      <c r="E926" s="1" t="s">
        <v>28</v>
      </c>
      <c r="F926" s="1">
        <v>1</v>
      </c>
      <c r="G926" s="1" t="s">
        <v>5479</v>
      </c>
      <c r="H926" s="3">
        <v>43078</v>
      </c>
      <c r="I926" s="3">
        <v>43078</v>
      </c>
      <c r="J926" s="1" t="s">
        <v>3727</v>
      </c>
      <c r="K926" s="1" t="s">
        <v>3728</v>
      </c>
      <c r="M926" s="1" t="s">
        <v>3729</v>
      </c>
      <c r="N926" s="1" t="s">
        <v>105</v>
      </c>
      <c r="O926" s="1" t="s">
        <v>82</v>
      </c>
      <c r="P926" s="1" t="s">
        <v>17</v>
      </c>
      <c r="Q926" s="1" t="s">
        <v>3726</v>
      </c>
      <c r="R926" s="1" t="s">
        <v>3730</v>
      </c>
      <c r="S926" s="1" t="s">
        <v>100</v>
      </c>
      <c r="U926" s="1" t="s">
        <v>3726</v>
      </c>
      <c r="V926" s="1" t="s">
        <v>757</v>
      </c>
    </row>
    <row r="927" spans="1:22" x14ac:dyDescent="0.25">
      <c r="A927" s="1" t="s">
        <v>1592</v>
      </c>
      <c r="B927" s="1">
        <v>23079</v>
      </c>
      <c r="C927" s="1" t="s">
        <v>3731</v>
      </c>
      <c r="D927" s="1">
        <v>1</v>
      </c>
      <c r="E927" s="1" t="s">
        <v>28</v>
      </c>
      <c r="F927" s="1">
        <v>1</v>
      </c>
      <c r="G927" s="1" t="s">
        <v>5479</v>
      </c>
      <c r="H927" s="3">
        <v>43078</v>
      </c>
      <c r="I927" s="3">
        <v>43078</v>
      </c>
      <c r="J927" s="1" t="s">
        <v>3732</v>
      </c>
      <c r="K927" s="1" t="s">
        <v>3733</v>
      </c>
      <c r="M927" s="1" t="s">
        <v>3734</v>
      </c>
      <c r="N927" s="1" t="s">
        <v>105</v>
      </c>
      <c r="O927" s="1" t="s">
        <v>82</v>
      </c>
      <c r="P927" s="1" t="s">
        <v>17</v>
      </c>
      <c r="Q927" s="1" t="s">
        <v>2119</v>
      </c>
      <c r="R927" s="1" t="s">
        <v>2120</v>
      </c>
      <c r="S927" s="1" t="s">
        <v>100</v>
      </c>
      <c r="U927" s="1" t="s">
        <v>3731</v>
      </c>
      <c r="V927" s="1" t="s">
        <v>757</v>
      </c>
    </row>
    <row r="928" spans="1:22" x14ac:dyDescent="0.25">
      <c r="A928" s="1" t="s">
        <v>1592</v>
      </c>
      <c r="B928" s="1">
        <v>22998</v>
      </c>
      <c r="C928" s="1" t="s">
        <v>3735</v>
      </c>
      <c r="D928" s="1">
        <v>1</v>
      </c>
      <c r="E928" s="1" t="s">
        <v>28</v>
      </c>
      <c r="F928" s="1">
        <v>1</v>
      </c>
      <c r="G928" s="1" t="s">
        <v>5479</v>
      </c>
      <c r="H928" s="3">
        <v>43078</v>
      </c>
      <c r="I928" s="3">
        <v>43078</v>
      </c>
      <c r="J928" s="1" t="s">
        <v>3736</v>
      </c>
      <c r="K928" s="1" t="s">
        <v>3737</v>
      </c>
      <c r="M928" s="1" t="s">
        <v>3738</v>
      </c>
      <c r="N928" s="1" t="s">
        <v>105</v>
      </c>
      <c r="O928" s="1" t="s">
        <v>82</v>
      </c>
      <c r="P928" s="1" t="s">
        <v>17</v>
      </c>
      <c r="Q928" s="1" t="s">
        <v>3739</v>
      </c>
      <c r="R928" s="1" t="s">
        <v>3740</v>
      </c>
      <c r="S928" s="1" t="s">
        <v>100</v>
      </c>
      <c r="U928" s="1" t="s">
        <v>3735</v>
      </c>
      <c r="V928" s="1" t="s">
        <v>757</v>
      </c>
    </row>
    <row r="929" spans="1:22" x14ac:dyDescent="0.25">
      <c r="A929" s="1" t="s">
        <v>1592</v>
      </c>
      <c r="B929" s="1">
        <v>23018</v>
      </c>
      <c r="C929" s="1" t="s">
        <v>3741</v>
      </c>
      <c r="D929" s="1">
        <v>1</v>
      </c>
      <c r="E929" s="1" t="s">
        <v>28</v>
      </c>
      <c r="F929" s="1">
        <v>1</v>
      </c>
      <c r="G929" s="1" t="s">
        <v>5479</v>
      </c>
      <c r="H929" s="3">
        <v>43078</v>
      </c>
      <c r="I929" s="3">
        <v>43078</v>
      </c>
      <c r="J929" s="1" t="s">
        <v>3742</v>
      </c>
      <c r="K929" s="1" t="s">
        <v>3743</v>
      </c>
      <c r="M929" s="1" t="s">
        <v>3414</v>
      </c>
      <c r="N929" s="1" t="s">
        <v>105</v>
      </c>
      <c r="O929" s="1" t="s">
        <v>3744</v>
      </c>
      <c r="P929" s="1" t="s">
        <v>17</v>
      </c>
      <c r="Q929" s="1" t="s">
        <v>2770</v>
      </c>
      <c r="R929" s="1" t="s">
        <v>2764</v>
      </c>
      <c r="S929" s="1" t="s">
        <v>100</v>
      </c>
      <c r="U929" s="1" t="s">
        <v>3741</v>
      </c>
      <c r="V929" s="1" t="s">
        <v>757</v>
      </c>
    </row>
    <row r="930" spans="1:22" x14ac:dyDescent="0.25">
      <c r="A930" s="1" t="s">
        <v>1592</v>
      </c>
      <c r="B930" s="1">
        <v>22994</v>
      </c>
      <c r="C930" s="1" t="s">
        <v>3745</v>
      </c>
      <c r="D930" s="1">
        <v>1</v>
      </c>
      <c r="E930" s="1" t="s">
        <v>28</v>
      </c>
      <c r="F930" s="1">
        <v>1</v>
      </c>
      <c r="G930" s="1" t="s">
        <v>5479</v>
      </c>
      <c r="H930" s="3">
        <v>43078</v>
      </c>
      <c r="I930" s="3">
        <v>43078</v>
      </c>
      <c r="J930" s="1" t="s">
        <v>3746</v>
      </c>
      <c r="K930" s="1" t="s">
        <v>3747</v>
      </c>
      <c r="M930" s="1" t="s">
        <v>3748</v>
      </c>
      <c r="N930" s="1" t="s">
        <v>105</v>
      </c>
      <c r="O930" s="1" t="s">
        <v>82</v>
      </c>
      <c r="P930" s="1" t="s">
        <v>17</v>
      </c>
      <c r="Q930" s="1" t="s">
        <v>3745</v>
      </c>
      <c r="R930" s="1" t="s">
        <v>400</v>
      </c>
      <c r="S930" s="1" t="s">
        <v>100</v>
      </c>
      <c r="U930" s="1" t="s">
        <v>3745</v>
      </c>
      <c r="V930" s="1" t="s">
        <v>757</v>
      </c>
    </row>
    <row r="931" spans="1:22" x14ac:dyDescent="0.25">
      <c r="A931" s="1" t="s">
        <v>1592</v>
      </c>
      <c r="B931" s="1">
        <v>23063</v>
      </c>
      <c r="C931" s="1" t="s">
        <v>3749</v>
      </c>
      <c r="D931" s="1">
        <v>1</v>
      </c>
      <c r="E931" s="1" t="s">
        <v>28</v>
      </c>
      <c r="F931" s="1">
        <v>1</v>
      </c>
      <c r="G931" s="1" t="s">
        <v>5479</v>
      </c>
      <c r="H931" s="3">
        <v>43078</v>
      </c>
      <c r="I931" s="3">
        <v>43078</v>
      </c>
      <c r="J931" s="1" t="s">
        <v>3750</v>
      </c>
      <c r="K931" s="1" t="s">
        <v>3751</v>
      </c>
      <c r="M931" s="1" t="s">
        <v>3752</v>
      </c>
      <c r="N931" s="1" t="s">
        <v>105</v>
      </c>
      <c r="O931" s="1" t="s">
        <v>82</v>
      </c>
      <c r="P931" s="1" t="s">
        <v>17</v>
      </c>
      <c r="Q931" s="1" t="s">
        <v>3753</v>
      </c>
      <c r="R931" s="1" t="s">
        <v>3754</v>
      </c>
      <c r="S931" s="1" t="s">
        <v>100</v>
      </c>
      <c r="U931" s="1" t="s">
        <v>3749</v>
      </c>
      <c r="V931" s="1" t="s">
        <v>757</v>
      </c>
    </row>
    <row r="932" spans="1:22" x14ac:dyDescent="0.25">
      <c r="A932" s="1" t="s">
        <v>1592</v>
      </c>
      <c r="B932" s="1">
        <v>15360</v>
      </c>
      <c r="C932" s="1" t="s">
        <v>3755</v>
      </c>
      <c r="D932" s="1">
        <v>1</v>
      </c>
      <c r="E932" s="1" t="s">
        <v>53</v>
      </c>
      <c r="F932" s="1">
        <v>2</v>
      </c>
      <c r="G932" s="1" t="s">
        <v>5479</v>
      </c>
      <c r="H932" s="3">
        <v>42973</v>
      </c>
      <c r="I932" s="3">
        <v>42974</v>
      </c>
      <c r="J932" s="1" t="s">
        <v>3756</v>
      </c>
      <c r="K932" s="1" t="s">
        <v>3757</v>
      </c>
      <c r="M932" s="1" t="s">
        <v>3758</v>
      </c>
      <c r="N932" s="1" t="s">
        <v>790</v>
      </c>
      <c r="O932" s="1" t="s">
        <v>34</v>
      </c>
      <c r="P932" s="1" t="s">
        <v>17</v>
      </c>
      <c r="Q932" s="1" t="s">
        <v>3759</v>
      </c>
      <c r="R932" s="1" t="s">
        <v>3759</v>
      </c>
      <c r="S932" s="1" t="s">
        <v>76</v>
      </c>
      <c r="U932" s="1" t="s">
        <v>3755</v>
      </c>
      <c r="V932" s="1" t="s">
        <v>3760</v>
      </c>
    </row>
    <row r="933" spans="1:22" x14ac:dyDescent="0.25">
      <c r="A933" s="1" t="s">
        <v>1592</v>
      </c>
      <c r="B933" s="1">
        <v>23217</v>
      </c>
      <c r="C933" s="1" t="s">
        <v>3761</v>
      </c>
      <c r="D933" s="1">
        <v>1</v>
      </c>
      <c r="E933" s="1" t="s">
        <v>28</v>
      </c>
      <c r="F933" s="1">
        <v>1</v>
      </c>
      <c r="G933" s="1" t="s">
        <v>5479</v>
      </c>
      <c r="H933" s="3">
        <v>43078</v>
      </c>
      <c r="I933" s="3">
        <v>43078</v>
      </c>
      <c r="J933" s="1" t="s">
        <v>3762</v>
      </c>
      <c r="K933" s="1" t="s">
        <v>3763</v>
      </c>
      <c r="M933" s="1" t="s">
        <v>3764</v>
      </c>
      <c r="N933" s="1" t="s">
        <v>452</v>
      </c>
      <c r="O933" s="1" t="s">
        <v>82</v>
      </c>
      <c r="P933" s="1" t="s">
        <v>17</v>
      </c>
      <c r="Q933" s="1" t="s">
        <v>3765</v>
      </c>
      <c r="R933" s="1" t="s">
        <v>3766</v>
      </c>
      <c r="S933" s="1" t="s">
        <v>93</v>
      </c>
      <c r="U933" s="1" t="s">
        <v>3761</v>
      </c>
      <c r="V933" s="1" t="s">
        <v>2166</v>
      </c>
    </row>
    <row r="934" spans="1:22" x14ac:dyDescent="0.25">
      <c r="A934" s="1" t="s">
        <v>1592</v>
      </c>
      <c r="B934" s="1">
        <v>23010</v>
      </c>
      <c r="C934" s="1" t="s">
        <v>3767</v>
      </c>
      <c r="D934" s="1">
        <v>1</v>
      </c>
      <c r="E934" s="1" t="s">
        <v>28</v>
      </c>
      <c r="F934" s="1">
        <v>1</v>
      </c>
      <c r="G934" s="1" t="s">
        <v>5479</v>
      </c>
      <c r="H934" s="3">
        <v>43078</v>
      </c>
      <c r="I934" s="3">
        <v>43078</v>
      </c>
      <c r="J934" s="1" t="s">
        <v>3768</v>
      </c>
      <c r="K934" s="1" t="s">
        <v>3769</v>
      </c>
      <c r="M934" s="1" t="s">
        <v>3770</v>
      </c>
      <c r="N934" s="1" t="s">
        <v>105</v>
      </c>
      <c r="O934" s="1" t="s">
        <v>82</v>
      </c>
      <c r="P934" s="1" t="s">
        <v>17</v>
      </c>
      <c r="Q934" s="1" t="s">
        <v>3771</v>
      </c>
      <c r="R934" s="1" t="s">
        <v>121</v>
      </c>
      <c r="S934" s="1" t="s">
        <v>100</v>
      </c>
      <c r="U934" s="1" t="s">
        <v>3767</v>
      </c>
      <c r="V934" s="1" t="s">
        <v>757</v>
      </c>
    </row>
    <row r="935" spans="1:22" x14ac:dyDescent="0.25">
      <c r="A935" s="1" t="s">
        <v>1592</v>
      </c>
      <c r="B935" s="1">
        <v>23075</v>
      </c>
      <c r="C935" s="1" t="s">
        <v>3772</v>
      </c>
      <c r="D935" s="1">
        <v>1</v>
      </c>
      <c r="E935" s="1" t="s">
        <v>28</v>
      </c>
      <c r="F935" s="1">
        <v>1</v>
      </c>
      <c r="G935" s="1" t="s">
        <v>5479</v>
      </c>
      <c r="H935" s="3">
        <v>43078</v>
      </c>
      <c r="I935" s="3">
        <v>43078</v>
      </c>
      <c r="J935" s="1" t="s">
        <v>3773</v>
      </c>
      <c r="K935" s="1" t="s">
        <v>3774</v>
      </c>
      <c r="M935" s="1" t="s">
        <v>3775</v>
      </c>
      <c r="N935" s="1" t="s">
        <v>105</v>
      </c>
      <c r="O935" s="1" t="s">
        <v>82</v>
      </c>
      <c r="P935" s="1" t="s">
        <v>17</v>
      </c>
      <c r="Q935" s="1" t="s">
        <v>3776</v>
      </c>
      <c r="R935" s="1" t="s">
        <v>121</v>
      </c>
      <c r="S935" s="1" t="s">
        <v>100</v>
      </c>
      <c r="U935" s="1" t="s">
        <v>3772</v>
      </c>
      <c r="V935" s="1" t="s">
        <v>757</v>
      </c>
    </row>
    <row r="936" spans="1:22" x14ac:dyDescent="0.25">
      <c r="A936" s="1" t="s">
        <v>1592</v>
      </c>
      <c r="B936" s="1">
        <v>23094</v>
      </c>
      <c r="C936" s="1" t="s">
        <v>3777</v>
      </c>
      <c r="D936" s="1">
        <v>1</v>
      </c>
      <c r="E936" s="1" t="s">
        <v>28</v>
      </c>
      <c r="F936" s="1">
        <v>1</v>
      </c>
      <c r="G936" s="1" t="s">
        <v>5479</v>
      </c>
      <c r="H936" s="3">
        <v>43078</v>
      </c>
      <c r="I936" s="3">
        <v>43078</v>
      </c>
      <c r="J936" s="1" t="s">
        <v>3778</v>
      </c>
      <c r="K936" s="1" t="s">
        <v>3779</v>
      </c>
      <c r="M936" s="1" t="s">
        <v>3780</v>
      </c>
      <c r="N936" s="1" t="s">
        <v>105</v>
      </c>
      <c r="O936" s="1" t="s">
        <v>82</v>
      </c>
      <c r="P936" s="1" t="s">
        <v>17</v>
      </c>
      <c r="Q936" s="1" t="s">
        <v>234</v>
      </c>
      <c r="R936" s="1" t="s">
        <v>121</v>
      </c>
      <c r="S936" s="1" t="s">
        <v>100</v>
      </c>
      <c r="U936" s="1" t="s">
        <v>3777</v>
      </c>
      <c r="V936" s="1" t="s">
        <v>757</v>
      </c>
    </row>
    <row r="937" spans="1:22" x14ac:dyDescent="0.25">
      <c r="A937" s="1" t="s">
        <v>1592</v>
      </c>
      <c r="B937" s="1">
        <v>9280</v>
      </c>
      <c r="C937" s="1" t="s">
        <v>3781</v>
      </c>
      <c r="D937" s="1">
        <v>1</v>
      </c>
      <c r="E937" s="1" t="s">
        <v>28</v>
      </c>
      <c r="F937" s="1">
        <v>12</v>
      </c>
      <c r="G937" s="1" t="s">
        <v>5479</v>
      </c>
      <c r="H937" s="3">
        <v>42809</v>
      </c>
      <c r="I937" s="3">
        <v>42809</v>
      </c>
      <c r="J937" s="1" t="s">
        <v>3782</v>
      </c>
      <c r="K937" s="1" t="s">
        <v>3783</v>
      </c>
      <c r="N937" s="1" t="s">
        <v>90</v>
      </c>
      <c r="O937" s="1" t="s">
        <v>3784</v>
      </c>
      <c r="P937" s="1" t="s">
        <v>17</v>
      </c>
      <c r="Q937" s="1" t="s">
        <v>1378</v>
      </c>
      <c r="R937" s="1" t="s">
        <v>3785</v>
      </c>
      <c r="S937" s="1" t="s">
        <v>93</v>
      </c>
      <c r="U937" s="1" t="s">
        <v>3781</v>
      </c>
      <c r="V937" s="1" t="s">
        <v>3786</v>
      </c>
    </row>
    <row r="938" spans="1:22" x14ac:dyDescent="0.25">
      <c r="A938" s="1" t="s">
        <v>1592</v>
      </c>
      <c r="B938" s="1">
        <v>15741</v>
      </c>
      <c r="C938" s="1" t="s">
        <v>3787</v>
      </c>
      <c r="D938" s="1">
        <v>0</v>
      </c>
      <c r="E938" s="1" t="s">
        <v>53</v>
      </c>
      <c r="F938" s="1">
        <v>0</v>
      </c>
      <c r="G938" s="1" t="s">
        <v>5480</v>
      </c>
      <c r="H938" s="3">
        <v>42809</v>
      </c>
      <c r="I938" s="3">
        <v>42809</v>
      </c>
      <c r="J938" s="1" t="s">
        <v>3782</v>
      </c>
      <c r="K938" s="1" t="s">
        <v>3783</v>
      </c>
      <c r="N938" s="1" t="s">
        <v>90</v>
      </c>
      <c r="O938" s="1" t="s">
        <v>3784</v>
      </c>
      <c r="P938" s="1" t="s">
        <v>17</v>
      </c>
      <c r="Q938" s="1" t="s">
        <v>1378</v>
      </c>
      <c r="R938" s="1" t="s">
        <v>3785</v>
      </c>
      <c r="S938" s="1" t="s">
        <v>93</v>
      </c>
      <c r="U938" s="1" t="s">
        <v>3781</v>
      </c>
      <c r="V938" s="1" t="s">
        <v>3786</v>
      </c>
    </row>
    <row r="939" spans="1:22" x14ac:dyDescent="0.25">
      <c r="A939" s="1" t="s">
        <v>1592</v>
      </c>
      <c r="B939" s="1">
        <v>15752</v>
      </c>
      <c r="C939" s="1" t="s">
        <v>3788</v>
      </c>
      <c r="D939" s="1">
        <v>0</v>
      </c>
      <c r="E939" s="1" t="s">
        <v>53</v>
      </c>
      <c r="F939" s="1">
        <v>0</v>
      </c>
      <c r="G939" s="1" t="s">
        <v>5480</v>
      </c>
      <c r="H939" s="3">
        <v>42812</v>
      </c>
      <c r="I939" s="3">
        <v>42812</v>
      </c>
      <c r="J939" s="1" t="s">
        <v>3782</v>
      </c>
      <c r="K939" s="1" t="s">
        <v>3783</v>
      </c>
      <c r="N939" s="1" t="s">
        <v>90</v>
      </c>
      <c r="O939" s="1" t="s">
        <v>3784</v>
      </c>
      <c r="P939" s="1" t="s">
        <v>17</v>
      </c>
      <c r="Q939" s="1" t="s">
        <v>1378</v>
      </c>
      <c r="R939" s="1" t="s">
        <v>3785</v>
      </c>
      <c r="S939" s="1" t="s">
        <v>93</v>
      </c>
      <c r="U939" s="1" t="s">
        <v>3781</v>
      </c>
      <c r="V939" s="1" t="s">
        <v>3786</v>
      </c>
    </row>
    <row r="940" spans="1:22" x14ac:dyDescent="0.25">
      <c r="A940" s="1" t="s">
        <v>1592</v>
      </c>
      <c r="B940" s="1">
        <v>15753</v>
      </c>
      <c r="C940" s="1" t="s">
        <v>3789</v>
      </c>
      <c r="D940" s="1">
        <v>0</v>
      </c>
      <c r="E940" s="1" t="s">
        <v>53</v>
      </c>
      <c r="F940" s="1">
        <v>0</v>
      </c>
      <c r="G940" s="1" t="s">
        <v>5480</v>
      </c>
      <c r="H940" s="3">
        <v>42812</v>
      </c>
      <c r="I940" s="3">
        <v>42812</v>
      </c>
      <c r="J940" s="1" t="s">
        <v>3782</v>
      </c>
      <c r="K940" s="1" t="s">
        <v>3783</v>
      </c>
      <c r="N940" s="1" t="s">
        <v>90</v>
      </c>
      <c r="O940" s="1" t="s">
        <v>3784</v>
      </c>
      <c r="P940" s="1" t="s">
        <v>17</v>
      </c>
      <c r="Q940" s="1" t="s">
        <v>1378</v>
      </c>
      <c r="R940" s="1" t="s">
        <v>3785</v>
      </c>
      <c r="S940" s="1" t="s">
        <v>93</v>
      </c>
      <c r="U940" s="1" t="s">
        <v>3781</v>
      </c>
      <c r="V940" s="1" t="s">
        <v>3786</v>
      </c>
    </row>
    <row r="941" spans="1:22" x14ac:dyDescent="0.25">
      <c r="A941" s="1" t="s">
        <v>1592</v>
      </c>
      <c r="B941" s="1">
        <v>15742</v>
      </c>
      <c r="C941" s="1" t="s">
        <v>3790</v>
      </c>
      <c r="D941" s="1">
        <v>0</v>
      </c>
      <c r="E941" s="1" t="s">
        <v>53</v>
      </c>
      <c r="F941" s="1">
        <v>0</v>
      </c>
      <c r="G941" s="1" t="s">
        <v>5480</v>
      </c>
      <c r="H941" s="3">
        <v>42809</v>
      </c>
      <c r="I941" s="3">
        <v>42809</v>
      </c>
      <c r="J941" s="1" t="s">
        <v>3782</v>
      </c>
      <c r="K941" s="1" t="s">
        <v>3783</v>
      </c>
      <c r="N941" s="1" t="s">
        <v>90</v>
      </c>
      <c r="O941" s="1" t="s">
        <v>3784</v>
      </c>
      <c r="P941" s="1" t="s">
        <v>17</v>
      </c>
      <c r="Q941" s="1" t="s">
        <v>1378</v>
      </c>
      <c r="R941" s="1" t="s">
        <v>3785</v>
      </c>
      <c r="S941" s="1" t="s">
        <v>93</v>
      </c>
      <c r="U941" s="1" t="s">
        <v>3781</v>
      </c>
      <c r="V941" s="1" t="s">
        <v>3786</v>
      </c>
    </row>
    <row r="942" spans="1:22" x14ac:dyDescent="0.25">
      <c r="A942" s="1" t="s">
        <v>1592</v>
      </c>
      <c r="B942" s="1">
        <v>15743</v>
      </c>
      <c r="C942" s="1" t="s">
        <v>3791</v>
      </c>
      <c r="D942" s="1">
        <v>0</v>
      </c>
      <c r="E942" s="1" t="s">
        <v>53</v>
      </c>
      <c r="F942" s="1">
        <v>0</v>
      </c>
      <c r="G942" s="1" t="s">
        <v>5480</v>
      </c>
      <c r="H942" s="3">
        <v>42810</v>
      </c>
      <c r="I942" s="3">
        <v>42810</v>
      </c>
      <c r="J942" s="1" t="s">
        <v>3782</v>
      </c>
      <c r="K942" s="1" t="s">
        <v>3783</v>
      </c>
      <c r="N942" s="1" t="s">
        <v>90</v>
      </c>
      <c r="O942" s="1" t="s">
        <v>3784</v>
      </c>
      <c r="P942" s="1" t="s">
        <v>17</v>
      </c>
      <c r="Q942" s="1" t="s">
        <v>1378</v>
      </c>
      <c r="R942" s="1" t="s">
        <v>3785</v>
      </c>
      <c r="S942" s="1" t="s">
        <v>93</v>
      </c>
      <c r="U942" s="1" t="s">
        <v>3781</v>
      </c>
      <c r="V942" s="1" t="s">
        <v>3786</v>
      </c>
    </row>
    <row r="943" spans="1:22" x14ac:dyDescent="0.25">
      <c r="A943" s="1" t="s">
        <v>1592</v>
      </c>
      <c r="B943" s="1">
        <v>15744</v>
      </c>
      <c r="C943" s="1" t="s">
        <v>3792</v>
      </c>
      <c r="D943" s="1">
        <v>0</v>
      </c>
      <c r="E943" s="1" t="s">
        <v>53</v>
      </c>
      <c r="F943" s="1">
        <v>0</v>
      </c>
      <c r="G943" s="1" t="s">
        <v>5480</v>
      </c>
      <c r="H943" s="3">
        <v>42810</v>
      </c>
      <c r="I943" s="3">
        <v>42810</v>
      </c>
      <c r="J943" s="1" t="s">
        <v>3782</v>
      </c>
      <c r="K943" s="1" t="s">
        <v>3783</v>
      </c>
      <c r="N943" s="1" t="s">
        <v>90</v>
      </c>
      <c r="O943" s="1" t="s">
        <v>3784</v>
      </c>
      <c r="P943" s="1" t="s">
        <v>17</v>
      </c>
      <c r="Q943" s="1" t="s">
        <v>1378</v>
      </c>
      <c r="R943" s="1" t="s">
        <v>3785</v>
      </c>
      <c r="S943" s="1" t="s">
        <v>93</v>
      </c>
      <c r="U943" s="1" t="s">
        <v>3781</v>
      </c>
      <c r="V943" s="1" t="s">
        <v>3786</v>
      </c>
    </row>
    <row r="944" spans="1:22" x14ac:dyDescent="0.25">
      <c r="A944" s="1" t="s">
        <v>1592</v>
      </c>
      <c r="B944" s="1">
        <v>15745</v>
      </c>
      <c r="C944" s="1" t="s">
        <v>3793</v>
      </c>
      <c r="D944" s="1">
        <v>0</v>
      </c>
      <c r="E944" s="1" t="s">
        <v>53</v>
      </c>
      <c r="F944" s="1">
        <v>0</v>
      </c>
      <c r="G944" s="1" t="s">
        <v>5480</v>
      </c>
      <c r="H944" s="3">
        <v>42810</v>
      </c>
      <c r="I944" s="3">
        <v>42810</v>
      </c>
      <c r="J944" s="1" t="s">
        <v>3782</v>
      </c>
      <c r="K944" s="1" t="s">
        <v>3783</v>
      </c>
      <c r="N944" s="1" t="s">
        <v>90</v>
      </c>
      <c r="O944" s="1" t="s">
        <v>3784</v>
      </c>
      <c r="P944" s="1" t="s">
        <v>17</v>
      </c>
      <c r="Q944" s="1" t="s">
        <v>1378</v>
      </c>
      <c r="R944" s="1" t="s">
        <v>3785</v>
      </c>
      <c r="S944" s="1" t="s">
        <v>93</v>
      </c>
      <c r="U944" s="1" t="s">
        <v>3781</v>
      </c>
      <c r="V944" s="1" t="s">
        <v>3786</v>
      </c>
    </row>
    <row r="945" spans="1:22" x14ac:dyDescent="0.25">
      <c r="A945" s="1" t="s">
        <v>1592</v>
      </c>
      <c r="B945" s="1">
        <v>15746</v>
      </c>
      <c r="C945" s="1" t="s">
        <v>3794</v>
      </c>
      <c r="D945" s="1">
        <v>0</v>
      </c>
      <c r="E945" s="1" t="s">
        <v>53</v>
      </c>
      <c r="F945" s="1">
        <v>0</v>
      </c>
      <c r="G945" s="1" t="s">
        <v>5480</v>
      </c>
      <c r="H945" s="3">
        <v>42811</v>
      </c>
      <c r="I945" s="3">
        <v>42811</v>
      </c>
      <c r="J945" s="1" t="s">
        <v>3782</v>
      </c>
      <c r="K945" s="1" t="s">
        <v>3783</v>
      </c>
      <c r="N945" s="1" t="s">
        <v>90</v>
      </c>
      <c r="O945" s="1" t="s">
        <v>3784</v>
      </c>
      <c r="P945" s="1" t="s">
        <v>17</v>
      </c>
      <c r="Q945" s="1" t="s">
        <v>1378</v>
      </c>
      <c r="R945" s="1" t="s">
        <v>3785</v>
      </c>
      <c r="S945" s="1" t="s">
        <v>93</v>
      </c>
      <c r="U945" s="1" t="s">
        <v>3781</v>
      </c>
      <c r="V945" s="1" t="s">
        <v>3786</v>
      </c>
    </row>
    <row r="946" spans="1:22" x14ac:dyDescent="0.25">
      <c r="A946" s="1" t="s">
        <v>1592</v>
      </c>
      <c r="B946" s="1">
        <v>15749</v>
      </c>
      <c r="C946" s="1" t="s">
        <v>3795</v>
      </c>
      <c r="D946" s="1">
        <v>0</v>
      </c>
      <c r="E946" s="1" t="s">
        <v>53</v>
      </c>
      <c r="F946" s="1">
        <v>0</v>
      </c>
      <c r="G946" s="1" t="s">
        <v>5480</v>
      </c>
      <c r="H946" s="3">
        <v>42811</v>
      </c>
      <c r="I946" s="3">
        <v>42811</v>
      </c>
      <c r="J946" s="1" t="s">
        <v>3782</v>
      </c>
      <c r="K946" s="1" t="s">
        <v>3783</v>
      </c>
      <c r="N946" s="1" t="s">
        <v>90</v>
      </c>
      <c r="O946" s="1" t="s">
        <v>3784</v>
      </c>
      <c r="P946" s="1" t="s">
        <v>17</v>
      </c>
      <c r="Q946" s="1" t="s">
        <v>1378</v>
      </c>
      <c r="R946" s="1" t="s">
        <v>3785</v>
      </c>
      <c r="S946" s="1" t="s">
        <v>93</v>
      </c>
      <c r="U946" s="1" t="s">
        <v>3781</v>
      </c>
      <c r="V946" s="1" t="s">
        <v>3786</v>
      </c>
    </row>
    <row r="947" spans="1:22" x14ac:dyDescent="0.25">
      <c r="A947" s="1" t="s">
        <v>1592</v>
      </c>
      <c r="B947" s="1">
        <v>15750</v>
      </c>
      <c r="C947" s="1" t="s">
        <v>3796</v>
      </c>
      <c r="D947" s="1">
        <v>0</v>
      </c>
      <c r="E947" s="1" t="s">
        <v>53</v>
      </c>
      <c r="F947" s="1">
        <v>0</v>
      </c>
      <c r="G947" s="1" t="s">
        <v>5480</v>
      </c>
      <c r="H947" s="3">
        <v>42811</v>
      </c>
      <c r="I947" s="3">
        <v>42811</v>
      </c>
      <c r="J947" s="1" t="s">
        <v>3782</v>
      </c>
      <c r="K947" s="1" t="s">
        <v>3783</v>
      </c>
      <c r="N947" s="1" t="s">
        <v>90</v>
      </c>
      <c r="O947" s="1" t="s">
        <v>3784</v>
      </c>
      <c r="P947" s="1" t="s">
        <v>17</v>
      </c>
      <c r="Q947" s="1" t="s">
        <v>1378</v>
      </c>
      <c r="R947" s="1" t="s">
        <v>3785</v>
      </c>
      <c r="S947" s="1" t="s">
        <v>93</v>
      </c>
      <c r="U947" s="1" t="s">
        <v>3781</v>
      </c>
      <c r="V947" s="1" t="s">
        <v>3786</v>
      </c>
    </row>
    <row r="948" spans="1:22" x14ac:dyDescent="0.25">
      <c r="A948" s="1" t="s">
        <v>1592</v>
      </c>
      <c r="B948" s="1">
        <v>15751</v>
      </c>
      <c r="C948" s="1" t="s">
        <v>3797</v>
      </c>
      <c r="D948" s="1">
        <v>0</v>
      </c>
      <c r="E948" s="1" t="s">
        <v>53</v>
      </c>
      <c r="F948" s="1">
        <v>0</v>
      </c>
      <c r="G948" s="1" t="s">
        <v>5480</v>
      </c>
      <c r="H948" s="3">
        <v>42812</v>
      </c>
      <c r="I948" s="3">
        <v>42812</v>
      </c>
      <c r="J948" s="1" t="s">
        <v>3782</v>
      </c>
      <c r="K948" s="1" t="s">
        <v>3783</v>
      </c>
      <c r="N948" s="1" t="s">
        <v>90</v>
      </c>
      <c r="O948" s="1" t="s">
        <v>3784</v>
      </c>
      <c r="P948" s="1" t="s">
        <v>17</v>
      </c>
      <c r="Q948" s="1" t="s">
        <v>1378</v>
      </c>
      <c r="R948" s="1" t="s">
        <v>3785</v>
      </c>
      <c r="S948" s="1" t="s">
        <v>93</v>
      </c>
      <c r="U948" s="1" t="s">
        <v>3781</v>
      </c>
      <c r="V948" s="1" t="s">
        <v>3786</v>
      </c>
    </row>
    <row r="949" spans="1:22" x14ac:dyDescent="0.25">
      <c r="A949" s="1" t="s">
        <v>1592</v>
      </c>
      <c r="B949" s="1">
        <v>22370</v>
      </c>
      <c r="C949" s="1" t="s">
        <v>3798</v>
      </c>
      <c r="D949" s="1">
        <v>1</v>
      </c>
      <c r="E949" s="1" t="s">
        <v>28</v>
      </c>
      <c r="F949" s="1">
        <v>1</v>
      </c>
      <c r="G949" s="1" t="s">
        <v>5479</v>
      </c>
      <c r="H949" s="3">
        <v>43078</v>
      </c>
      <c r="I949" s="3">
        <v>43078</v>
      </c>
      <c r="J949" s="1" t="s">
        <v>3799</v>
      </c>
      <c r="K949" s="1" t="s">
        <v>3800</v>
      </c>
      <c r="N949" s="1" t="s">
        <v>263</v>
      </c>
      <c r="O949" s="1" t="s">
        <v>3801</v>
      </c>
      <c r="P949" s="1" t="s">
        <v>17</v>
      </c>
      <c r="Q949" s="1" t="s">
        <v>3802</v>
      </c>
      <c r="R949" s="1" t="s">
        <v>3803</v>
      </c>
      <c r="S949" s="1" t="s">
        <v>1072</v>
      </c>
      <c r="U949" s="1" t="s">
        <v>3798</v>
      </c>
      <c r="V949" s="1" t="s">
        <v>3804</v>
      </c>
    </row>
    <row r="950" spans="1:22" x14ac:dyDescent="0.25">
      <c r="A950" s="1" t="s">
        <v>1592</v>
      </c>
      <c r="B950" s="1">
        <v>22406</v>
      </c>
      <c r="C950" s="1" t="s">
        <v>3805</v>
      </c>
      <c r="D950" s="1">
        <v>1</v>
      </c>
      <c r="E950" s="1" t="s">
        <v>28</v>
      </c>
      <c r="F950" s="1">
        <v>1</v>
      </c>
      <c r="G950" s="1" t="s">
        <v>5479</v>
      </c>
      <c r="H950" s="3">
        <v>43078</v>
      </c>
      <c r="I950" s="3">
        <v>43078</v>
      </c>
      <c r="J950" s="1" t="s">
        <v>3799</v>
      </c>
      <c r="K950" s="1" t="s">
        <v>3800</v>
      </c>
      <c r="N950" s="1" t="s">
        <v>263</v>
      </c>
      <c r="O950" s="1" t="s">
        <v>3801</v>
      </c>
      <c r="P950" s="1" t="s">
        <v>17</v>
      </c>
      <c r="Q950" s="1" t="s">
        <v>3802</v>
      </c>
      <c r="R950" s="1" t="s">
        <v>3802</v>
      </c>
      <c r="S950" s="1" t="s">
        <v>100</v>
      </c>
      <c r="U950" s="1" t="s">
        <v>3798</v>
      </c>
      <c r="V950" s="1" t="s">
        <v>3804</v>
      </c>
    </row>
    <row r="951" spans="1:22" x14ac:dyDescent="0.25">
      <c r="A951" s="1" t="s">
        <v>1592</v>
      </c>
      <c r="B951" s="1">
        <v>9189</v>
      </c>
      <c r="C951" s="1" t="s">
        <v>3806</v>
      </c>
      <c r="D951" s="1">
        <v>19</v>
      </c>
      <c r="E951" s="1" t="s">
        <v>28</v>
      </c>
      <c r="F951" s="1">
        <v>1</v>
      </c>
      <c r="G951" s="1" t="s">
        <v>5479</v>
      </c>
      <c r="H951" s="3">
        <v>42755</v>
      </c>
      <c r="I951" s="3">
        <v>42755</v>
      </c>
      <c r="J951" s="1" t="s">
        <v>3807</v>
      </c>
      <c r="K951" s="1" t="s">
        <v>3808</v>
      </c>
      <c r="M951" s="1" t="s">
        <v>3809</v>
      </c>
      <c r="N951" s="1" t="s">
        <v>3810</v>
      </c>
      <c r="O951" s="1" t="s">
        <v>1134</v>
      </c>
      <c r="P951" s="1" t="s">
        <v>696</v>
      </c>
      <c r="Q951" s="1" t="s">
        <v>3811</v>
      </c>
      <c r="R951" s="1" t="s">
        <v>148</v>
      </c>
      <c r="S951" s="1">
        <v>8000</v>
      </c>
      <c r="U951" s="1" t="s">
        <v>3806</v>
      </c>
      <c r="V951" s="1" t="s">
        <v>3812</v>
      </c>
    </row>
    <row r="952" spans="1:22" x14ac:dyDescent="0.25">
      <c r="A952" s="1" t="s">
        <v>1592</v>
      </c>
      <c r="B952" s="1">
        <v>9745</v>
      </c>
      <c r="C952" s="1" t="s">
        <v>3813</v>
      </c>
      <c r="D952" s="1">
        <v>1</v>
      </c>
      <c r="E952" s="1" t="s">
        <v>28</v>
      </c>
      <c r="F952" s="1">
        <v>3</v>
      </c>
      <c r="G952" s="1" t="s">
        <v>5480</v>
      </c>
      <c r="H952" s="3">
        <v>43062</v>
      </c>
      <c r="I952" s="3">
        <v>43062</v>
      </c>
      <c r="J952" s="1" t="s">
        <v>3814</v>
      </c>
      <c r="K952" s="1" t="s">
        <v>3815</v>
      </c>
      <c r="M952" s="1" t="s">
        <v>3816</v>
      </c>
      <c r="N952" s="1" t="s">
        <v>2386</v>
      </c>
      <c r="O952" s="1" t="s">
        <v>3817</v>
      </c>
      <c r="P952" s="1" t="s">
        <v>17</v>
      </c>
      <c r="Q952" s="1" t="s">
        <v>3818</v>
      </c>
      <c r="R952" s="1" t="s">
        <v>1866</v>
      </c>
      <c r="S952" s="1" t="s">
        <v>100</v>
      </c>
      <c r="U952" s="1" t="s">
        <v>3813</v>
      </c>
      <c r="V952" s="1" t="s">
        <v>3819</v>
      </c>
    </row>
    <row r="953" spans="1:22" x14ac:dyDescent="0.25">
      <c r="A953" s="1" t="s">
        <v>1592</v>
      </c>
      <c r="B953" s="1">
        <v>22924</v>
      </c>
      <c r="C953" s="1" t="s">
        <v>3820</v>
      </c>
      <c r="D953" s="1">
        <v>0</v>
      </c>
      <c r="E953" s="1" t="s">
        <v>53</v>
      </c>
      <c r="F953" s="1">
        <v>0</v>
      </c>
      <c r="G953" s="1" t="s">
        <v>5480</v>
      </c>
      <c r="H953" s="3">
        <v>43063</v>
      </c>
      <c r="I953" s="3">
        <v>43063</v>
      </c>
      <c r="J953" s="1" t="s">
        <v>3814</v>
      </c>
      <c r="K953" s="1" t="s">
        <v>3815</v>
      </c>
      <c r="M953" s="1" t="s">
        <v>3816</v>
      </c>
      <c r="N953" s="1" t="s">
        <v>2386</v>
      </c>
      <c r="O953" s="1" t="s">
        <v>3817</v>
      </c>
      <c r="P953" s="1" t="s">
        <v>17</v>
      </c>
      <c r="Q953" s="1" t="s">
        <v>3821</v>
      </c>
      <c r="R953" s="1" t="s">
        <v>1866</v>
      </c>
      <c r="S953" s="1" t="s">
        <v>100</v>
      </c>
      <c r="U953" s="1" t="s">
        <v>3813</v>
      </c>
      <c r="V953" s="1" t="s">
        <v>3819</v>
      </c>
    </row>
    <row r="954" spans="1:22" x14ac:dyDescent="0.25">
      <c r="A954" s="1" t="s">
        <v>1592</v>
      </c>
      <c r="B954" s="1">
        <v>22925</v>
      </c>
      <c r="C954" s="1" t="s">
        <v>3822</v>
      </c>
      <c r="D954" s="1">
        <v>0</v>
      </c>
      <c r="E954" s="1" t="s">
        <v>53</v>
      </c>
      <c r="F954" s="1">
        <v>0</v>
      </c>
      <c r="G954" s="1" t="s">
        <v>5480</v>
      </c>
      <c r="H954" s="3">
        <v>43064</v>
      </c>
      <c r="I954" s="3">
        <v>43064</v>
      </c>
      <c r="J954" s="1" t="s">
        <v>3814</v>
      </c>
      <c r="K954" s="1" t="s">
        <v>3815</v>
      </c>
      <c r="M954" s="1" t="s">
        <v>3816</v>
      </c>
      <c r="N954" s="1" t="s">
        <v>2386</v>
      </c>
      <c r="O954" s="1" t="s">
        <v>3817</v>
      </c>
      <c r="P954" s="1" t="s">
        <v>17</v>
      </c>
      <c r="Q954" s="1" t="s">
        <v>3821</v>
      </c>
      <c r="R954" s="1" t="s">
        <v>1866</v>
      </c>
      <c r="S954" s="1" t="s">
        <v>100</v>
      </c>
      <c r="U954" s="1" t="s">
        <v>3813</v>
      </c>
      <c r="V954" s="1" t="s">
        <v>3819</v>
      </c>
    </row>
    <row r="955" spans="1:22" x14ac:dyDescent="0.25">
      <c r="A955" s="1" t="s">
        <v>1592</v>
      </c>
      <c r="B955" s="1">
        <v>8767</v>
      </c>
      <c r="C955" s="1" t="s">
        <v>3823</v>
      </c>
      <c r="D955" s="1">
        <v>1</v>
      </c>
      <c r="E955" s="1" t="s">
        <v>28</v>
      </c>
      <c r="F955" s="1">
        <v>101</v>
      </c>
      <c r="G955" s="1" t="s">
        <v>5480</v>
      </c>
      <c r="H955" s="3">
        <v>42846</v>
      </c>
      <c r="I955" s="3">
        <v>42974</v>
      </c>
      <c r="J955" s="1" t="s">
        <v>3824</v>
      </c>
      <c r="K955" s="1" t="s">
        <v>3825</v>
      </c>
      <c r="M955" s="1" t="s">
        <v>3826</v>
      </c>
      <c r="N955" s="1" t="s">
        <v>90</v>
      </c>
      <c r="O955" s="1" t="s">
        <v>596</v>
      </c>
      <c r="P955" s="1" t="s">
        <v>17</v>
      </c>
      <c r="Q955" s="1" t="s">
        <v>3827</v>
      </c>
      <c r="R955" s="1" t="s">
        <v>3828</v>
      </c>
      <c r="S955" s="1" t="s">
        <v>1037</v>
      </c>
      <c r="U955" s="1" t="s">
        <v>3823</v>
      </c>
      <c r="V955" s="1" t="s">
        <v>3829</v>
      </c>
    </row>
    <row r="956" spans="1:22" x14ac:dyDescent="0.25">
      <c r="A956" s="1" t="s">
        <v>1592</v>
      </c>
      <c r="B956" s="1">
        <v>10999</v>
      </c>
      <c r="C956" s="1" t="s">
        <v>3830</v>
      </c>
      <c r="D956" s="1">
        <v>1</v>
      </c>
      <c r="E956" s="1" t="s">
        <v>28</v>
      </c>
      <c r="F956" s="1">
        <v>1</v>
      </c>
      <c r="G956" s="1" t="s">
        <v>5479</v>
      </c>
      <c r="H956" s="3">
        <v>42756</v>
      </c>
      <c r="I956" s="3">
        <v>42756</v>
      </c>
      <c r="J956" s="1" t="s">
        <v>3831</v>
      </c>
      <c r="K956" s="1" t="s">
        <v>3832</v>
      </c>
      <c r="N956" s="1" t="s">
        <v>73</v>
      </c>
      <c r="O956" s="1" t="s">
        <v>1134</v>
      </c>
      <c r="P956" s="1" t="s">
        <v>286</v>
      </c>
      <c r="Q956" s="1" t="s">
        <v>98</v>
      </c>
      <c r="R956" s="1" t="s">
        <v>488</v>
      </c>
      <c r="S956" s="1" t="s">
        <v>100</v>
      </c>
      <c r="U956" s="1" t="s">
        <v>3833</v>
      </c>
      <c r="V956" s="1" t="s">
        <v>3834</v>
      </c>
    </row>
    <row r="957" spans="1:22" x14ac:dyDescent="0.25">
      <c r="A957" s="1" t="s">
        <v>1592</v>
      </c>
      <c r="B957" s="1">
        <v>7744</v>
      </c>
      <c r="C957" s="1" t="s">
        <v>3835</v>
      </c>
      <c r="D957" s="1">
        <v>1</v>
      </c>
      <c r="E957" s="1" t="s">
        <v>28</v>
      </c>
      <c r="F957" s="1">
        <v>4</v>
      </c>
      <c r="G957" s="1" t="s">
        <v>5480</v>
      </c>
      <c r="H957" s="3">
        <v>43009</v>
      </c>
      <c r="I957" s="3">
        <v>43039</v>
      </c>
      <c r="S957" s="1" t="s">
        <v>148</v>
      </c>
    </row>
    <row r="958" spans="1:22" x14ac:dyDescent="0.25">
      <c r="A958" s="1" t="s">
        <v>1592</v>
      </c>
      <c r="B958" s="1">
        <v>15874</v>
      </c>
      <c r="C958" s="1" t="s">
        <v>3836</v>
      </c>
      <c r="D958" s="1">
        <v>1</v>
      </c>
      <c r="E958" s="1" t="s">
        <v>53</v>
      </c>
      <c r="F958" s="1">
        <v>0</v>
      </c>
      <c r="G958" s="1" t="s">
        <v>5480</v>
      </c>
      <c r="H958" s="3">
        <v>43047</v>
      </c>
      <c r="I958" s="3">
        <v>43050</v>
      </c>
      <c r="J958" s="1" t="s">
        <v>3837</v>
      </c>
      <c r="K958" s="1" t="s">
        <v>3838</v>
      </c>
      <c r="M958" s="1" t="s">
        <v>3839</v>
      </c>
      <c r="N958" s="1" t="s">
        <v>853</v>
      </c>
      <c r="O958" s="1" t="s">
        <v>34</v>
      </c>
      <c r="P958" s="1" t="s">
        <v>1245</v>
      </c>
      <c r="Q958" s="1" t="s">
        <v>3840</v>
      </c>
      <c r="R958" s="1" t="s">
        <v>118</v>
      </c>
      <c r="S958" s="1" t="s">
        <v>93</v>
      </c>
      <c r="U958" s="1" t="s">
        <v>3841</v>
      </c>
      <c r="V958" s="1" t="s">
        <v>3842</v>
      </c>
    </row>
    <row r="959" spans="1:22" x14ac:dyDescent="0.25">
      <c r="A959" s="1" t="s">
        <v>1592</v>
      </c>
      <c r="B959" s="1">
        <v>17435</v>
      </c>
      <c r="C959" s="1" t="s">
        <v>3843</v>
      </c>
      <c r="D959" s="1">
        <v>1</v>
      </c>
      <c r="E959" s="1" t="s">
        <v>28</v>
      </c>
      <c r="F959" s="1">
        <v>1</v>
      </c>
      <c r="G959" s="1" t="s">
        <v>5479</v>
      </c>
      <c r="H959" s="3">
        <v>42862</v>
      </c>
      <c r="I959" s="3">
        <v>42862</v>
      </c>
      <c r="J959" s="1" t="s">
        <v>3844</v>
      </c>
      <c r="K959" s="1" t="s">
        <v>3845</v>
      </c>
      <c r="N959" s="1" t="s">
        <v>790</v>
      </c>
      <c r="O959" s="1" t="s">
        <v>82</v>
      </c>
      <c r="P959" s="1" t="s">
        <v>696</v>
      </c>
      <c r="Q959" s="1" t="s">
        <v>2848</v>
      </c>
      <c r="R959" s="1" t="s">
        <v>3846</v>
      </c>
      <c r="S959" s="1" t="s">
        <v>100</v>
      </c>
      <c r="U959" s="1" t="s">
        <v>3843</v>
      </c>
      <c r="V959" s="1" t="s">
        <v>3847</v>
      </c>
    </row>
    <row r="960" spans="1:22" x14ac:dyDescent="0.25">
      <c r="A960" s="1" t="s">
        <v>1592</v>
      </c>
      <c r="B960" s="1">
        <v>22826</v>
      </c>
      <c r="C960" s="1" t="s">
        <v>3848</v>
      </c>
      <c r="D960" s="1">
        <v>1</v>
      </c>
      <c r="E960" s="1" t="s">
        <v>28</v>
      </c>
      <c r="F960" s="1">
        <v>4</v>
      </c>
      <c r="G960" s="1" t="s">
        <v>5479</v>
      </c>
      <c r="H960" s="3">
        <v>43037</v>
      </c>
      <c r="I960" s="3">
        <v>43037</v>
      </c>
      <c r="J960" s="1" t="s">
        <v>3849</v>
      </c>
      <c r="K960" s="1" t="s">
        <v>3850</v>
      </c>
      <c r="N960" s="1" t="s">
        <v>110</v>
      </c>
      <c r="O960" s="1" t="s">
        <v>353</v>
      </c>
      <c r="P960" s="1" t="s">
        <v>17</v>
      </c>
      <c r="Q960" s="1" t="s">
        <v>2138</v>
      </c>
      <c r="R960" s="1" t="s">
        <v>1900</v>
      </c>
      <c r="S960" s="1" t="s">
        <v>148</v>
      </c>
      <c r="U960" s="1" t="s">
        <v>3851</v>
      </c>
    </row>
    <row r="961" spans="1:22" x14ac:dyDescent="0.25">
      <c r="A961" s="1" t="s">
        <v>1592</v>
      </c>
      <c r="B961" s="1">
        <v>22669</v>
      </c>
      <c r="C961" s="1" t="s">
        <v>3852</v>
      </c>
      <c r="D961" s="1">
        <v>1</v>
      </c>
      <c r="E961" s="1" t="s">
        <v>53</v>
      </c>
      <c r="F961" s="1">
        <v>0</v>
      </c>
      <c r="G961" s="1" t="s">
        <v>5480</v>
      </c>
      <c r="H961" s="3">
        <v>43038</v>
      </c>
      <c r="I961" s="3">
        <v>43038</v>
      </c>
      <c r="J961" s="1" t="s">
        <v>3853</v>
      </c>
      <c r="K961" s="1" t="s">
        <v>3854</v>
      </c>
      <c r="N961" s="1" t="s">
        <v>110</v>
      </c>
      <c r="O961" s="1" t="s">
        <v>353</v>
      </c>
      <c r="P961" s="1" t="s">
        <v>17</v>
      </c>
      <c r="Q961" s="1" t="s">
        <v>2138</v>
      </c>
      <c r="R961" s="1" t="s">
        <v>1900</v>
      </c>
      <c r="S961" s="1" t="s">
        <v>148</v>
      </c>
      <c r="U961" s="1" t="s">
        <v>3852</v>
      </c>
    </row>
    <row r="962" spans="1:22" x14ac:dyDescent="0.25">
      <c r="A962" s="1" t="s">
        <v>1592</v>
      </c>
      <c r="B962" s="1">
        <v>22673</v>
      </c>
      <c r="C962" s="1" t="s">
        <v>3855</v>
      </c>
      <c r="D962" s="1">
        <v>1</v>
      </c>
      <c r="E962" s="1" t="s">
        <v>53</v>
      </c>
      <c r="F962" s="1">
        <v>0</v>
      </c>
      <c r="G962" s="1" t="s">
        <v>5480</v>
      </c>
      <c r="H962" s="3">
        <v>43035</v>
      </c>
      <c r="I962" s="3">
        <v>43035</v>
      </c>
      <c r="J962" s="1" t="s">
        <v>3856</v>
      </c>
      <c r="K962" s="1" t="s">
        <v>3857</v>
      </c>
      <c r="N962" s="1" t="s">
        <v>110</v>
      </c>
      <c r="O962" s="1" t="s">
        <v>353</v>
      </c>
      <c r="P962" s="1" t="s">
        <v>17</v>
      </c>
      <c r="Q962" s="1" t="s">
        <v>2138</v>
      </c>
      <c r="R962" s="1" t="s">
        <v>1900</v>
      </c>
      <c r="S962" s="1" t="s">
        <v>148</v>
      </c>
      <c r="U962" s="1" t="s">
        <v>3855</v>
      </c>
    </row>
    <row r="963" spans="1:22" x14ac:dyDescent="0.25">
      <c r="A963" s="1" t="s">
        <v>1592</v>
      </c>
      <c r="B963" s="1">
        <v>22779</v>
      </c>
      <c r="C963" s="1" t="s">
        <v>3858</v>
      </c>
      <c r="D963" s="1">
        <v>1</v>
      </c>
      <c r="E963" s="1" t="s">
        <v>53</v>
      </c>
      <c r="F963" s="1">
        <v>0</v>
      </c>
      <c r="G963" s="1" t="s">
        <v>5480</v>
      </c>
      <c r="H963" s="3">
        <v>43037</v>
      </c>
      <c r="I963" s="3">
        <v>43037</v>
      </c>
      <c r="J963" s="1" t="s">
        <v>3859</v>
      </c>
      <c r="K963" s="1" t="s">
        <v>3860</v>
      </c>
      <c r="N963" s="1" t="s">
        <v>110</v>
      </c>
      <c r="O963" s="1" t="s">
        <v>353</v>
      </c>
      <c r="P963" s="1" t="s">
        <v>17</v>
      </c>
      <c r="Q963" s="1" t="s">
        <v>2138</v>
      </c>
      <c r="R963" s="1" t="s">
        <v>1900</v>
      </c>
      <c r="S963" s="1" t="s">
        <v>148</v>
      </c>
      <c r="U963" s="1" t="s">
        <v>3858</v>
      </c>
    </row>
    <row r="964" spans="1:22" x14ac:dyDescent="0.25">
      <c r="A964" s="1" t="s">
        <v>1592</v>
      </c>
      <c r="B964" s="1">
        <v>22802</v>
      </c>
      <c r="C964" s="1" t="s">
        <v>3861</v>
      </c>
      <c r="D964" s="1">
        <v>1</v>
      </c>
      <c r="E964" s="1" t="s">
        <v>53</v>
      </c>
      <c r="F964" s="1">
        <v>0</v>
      </c>
      <c r="G964" s="1" t="s">
        <v>5480</v>
      </c>
      <c r="H964" s="3">
        <v>43037</v>
      </c>
      <c r="I964" s="3">
        <v>43037</v>
      </c>
      <c r="J964" s="1" t="s">
        <v>3862</v>
      </c>
      <c r="K964" s="1" t="s">
        <v>3863</v>
      </c>
      <c r="N964" s="1" t="s">
        <v>12</v>
      </c>
      <c r="O964" s="1" t="s">
        <v>353</v>
      </c>
      <c r="P964" s="1" t="s">
        <v>17</v>
      </c>
      <c r="Q964" s="1" t="s">
        <v>2138</v>
      </c>
      <c r="R964" s="1" t="s">
        <v>1900</v>
      </c>
      <c r="S964" s="1" t="s">
        <v>122</v>
      </c>
      <c r="U964" s="1" t="s">
        <v>3861</v>
      </c>
    </row>
    <row r="965" spans="1:22" x14ac:dyDescent="0.25">
      <c r="A965" s="1" t="s">
        <v>1592</v>
      </c>
      <c r="B965" s="1">
        <v>22797</v>
      </c>
      <c r="C965" s="1" t="s">
        <v>3864</v>
      </c>
      <c r="D965" s="1">
        <v>1</v>
      </c>
      <c r="E965" s="1" t="s">
        <v>53</v>
      </c>
      <c r="F965" s="1">
        <v>0</v>
      </c>
      <c r="G965" s="1" t="s">
        <v>5480</v>
      </c>
      <c r="H965" s="3">
        <v>43035</v>
      </c>
      <c r="I965" s="3">
        <v>43036</v>
      </c>
      <c r="J965" s="1" t="s">
        <v>3865</v>
      </c>
      <c r="K965" s="1" t="s">
        <v>3866</v>
      </c>
      <c r="N965" s="1" t="s">
        <v>12</v>
      </c>
      <c r="O965" s="1" t="s">
        <v>353</v>
      </c>
      <c r="P965" s="1" t="s">
        <v>17</v>
      </c>
      <c r="Q965" s="1" t="s">
        <v>2138</v>
      </c>
      <c r="R965" s="1" t="s">
        <v>1900</v>
      </c>
      <c r="S965" s="1" t="s">
        <v>122</v>
      </c>
      <c r="U965" s="1" t="s">
        <v>3867</v>
      </c>
    </row>
    <row r="966" spans="1:22" x14ac:dyDescent="0.25">
      <c r="A966" s="1" t="s">
        <v>1592</v>
      </c>
      <c r="B966" s="1">
        <v>22805</v>
      </c>
      <c r="C966" s="1" t="s">
        <v>3868</v>
      </c>
      <c r="D966" s="1">
        <v>1</v>
      </c>
      <c r="E966" s="1" t="s">
        <v>53</v>
      </c>
      <c r="F966" s="1">
        <v>0</v>
      </c>
      <c r="G966" s="1" t="s">
        <v>5480</v>
      </c>
      <c r="H966" s="3">
        <v>43035</v>
      </c>
      <c r="I966" s="3">
        <v>43038</v>
      </c>
      <c r="J966" s="1" t="s">
        <v>3869</v>
      </c>
      <c r="K966" s="1" t="s">
        <v>3870</v>
      </c>
      <c r="N966" s="1" t="s">
        <v>110</v>
      </c>
      <c r="O966" s="1" t="s">
        <v>353</v>
      </c>
      <c r="P966" s="1" t="s">
        <v>17</v>
      </c>
      <c r="Q966" s="1" t="s">
        <v>2138</v>
      </c>
      <c r="R966" s="1" t="s">
        <v>1900</v>
      </c>
      <c r="S966" s="1" t="s">
        <v>148</v>
      </c>
      <c r="U966" s="1" t="s">
        <v>3871</v>
      </c>
    </row>
    <row r="967" spans="1:22" x14ac:dyDescent="0.25">
      <c r="A967" s="1" t="s">
        <v>1592</v>
      </c>
      <c r="B967" s="1">
        <v>22821</v>
      </c>
      <c r="C967" s="1" t="s">
        <v>3872</v>
      </c>
      <c r="E967" s="1" t="s">
        <v>1097</v>
      </c>
      <c r="F967" s="1">
        <v>0</v>
      </c>
      <c r="G967" s="1" t="s">
        <v>5480</v>
      </c>
      <c r="H967" s="3">
        <v>43035</v>
      </c>
      <c r="I967" s="3">
        <v>43038</v>
      </c>
      <c r="J967" s="1" t="s">
        <v>3873</v>
      </c>
      <c r="K967" s="1" t="s">
        <v>3874</v>
      </c>
      <c r="N967" s="1" t="s">
        <v>110</v>
      </c>
      <c r="O967" s="1" t="s">
        <v>353</v>
      </c>
      <c r="P967" s="1" t="s">
        <v>17</v>
      </c>
      <c r="Q967" s="1" t="s">
        <v>2138</v>
      </c>
      <c r="R967" s="1" t="s">
        <v>1900</v>
      </c>
      <c r="S967" s="1" t="s">
        <v>148</v>
      </c>
      <c r="U967" s="1" t="s">
        <v>3872</v>
      </c>
    </row>
    <row r="968" spans="1:22" x14ac:dyDescent="0.25">
      <c r="A968" s="1" t="s">
        <v>1592</v>
      </c>
      <c r="B968" s="1">
        <v>9272</v>
      </c>
      <c r="C968" s="1" t="s">
        <v>3875</v>
      </c>
      <c r="D968" s="1">
        <v>1</v>
      </c>
      <c r="E968" s="1" t="s">
        <v>28</v>
      </c>
      <c r="F968" s="1">
        <v>36</v>
      </c>
      <c r="G968" s="1" t="s">
        <v>5479</v>
      </c>
      <c r="H968" s="3">
        <v>42804</v>
      </c>
      <c r="I968" s="3">
        <v>42840</v>
      </c>
      <c r="J968" s="1" t="s">
        <v>3876</v>
      </c>
      <c r="K968" s="1" t="s">
        <v>3877</v>
      </c>
      <c r="N968" s="1" t="s">
        <v>110</v>
      </c>
      <c r="O968" s="1" t="s">
        <v>3878</v>
      </c>
      <c r="P968" s="1" t="s">
        <v>17</v>
      </c>
      <c r="Q968" s="1" t="s">
        <v>2143</v>
      </c>
      <c r="R968" s="1" t="s">
        <v>1900</v>
      </c>
      <c r="S968" s="1" t="s">
        <v>76</v>
      </c>
      <c r="U968" s="1" t="s">
        <v>3879</v>
      </c>
      <c r="V968" s="1" t="s">
        <v>3410</v>
      </c>
    </row>
    <row r="969" spans="1:22" x14ac:dyDescent="0.25">
      <c r="A969" s="1" t="s">
        <v>1592</v>
      </c>
      <c r="B969" s="1">
        <v>9260</v>
      </c>
      <c r="C969" s="1" t="s">
        <v>3880</v>
      </c>
      <c r="D969" s="1">
        <v>1</v>
      </c>
      <c r="E969" s="1" t="s">
        <v>28</v>
      </c>
      <c r="F969" s="1">
        <v>15</v>
      </c>
      <c r="G969" s="1" t="s">
        <v>5479</v>
      </c>
      <c r="H969" s="3">
        <v>42791</v>
      </c>
      <c r="I969" s="3">
        <v>42791</v>
      </c>
      <c r="J969" s="1" t="s">
        <v>3881</v>
      </c>
      <c r="K969" s="1" t="s">
        <v>3882</v>
      </c>
      <c r="M969" s="1" t="s">
        <v>3883</v>
      </c>
      <c r="N969" s="1" t="s">
        <v>263</v>
      </c>
      <c r="O969" s="1" t="s">
        <v>596</v>
      </c>
      <c r="P969" s="1" t="s">
        <v>17</v>
      </c>
      <c r="Q969" s="1" t="s">
        <v>3884</v>
      </c>
      <c r="R969" s="1" t="s">
        <v>2104</v>
      </c>
      <c r="S969" s="1" t="s">
        <v>93</v>
      </c>
      <c r="U969" s="1" t="s">
        <v>3880</v>
      </c>
      <c r="V969" s="1" t="s">
        <v>3885</v>
      </c>
    </row>
    <row r="970" spans="1:22" x14ac:dyDescent="0.25">
      <c r="A970" s="1" t="s">
        <v>1592</v>
      </c>
      <c r="B970" s="1">
        <v>15691</v>
      </c>
      <c r="C970" s="1" t="s">
        <v>3886</v>
      </c>
      <c r="D970" s="1">
        <v>0</v>
      </c>
      <c r="E970" s="1" t="s">
        <v>53</v>
      </c>
      <c r="F970" s="1">
        <v>0</v>
      </c>
      <c r="G970" s="1" t="s">
        <v>5480</v>
      </c>
      <c r="H970" s="3">
        <v>42792</v>
      </c>
      <c r="I970" s="3">
        <v>42792</v>
      </c>
      <c r="J970" s="1" t="s">
        <v>3881</v>
      </c>
      <c r="K970" s="1" t="s">
        <v>3882</v>
      </c>
      <c r="M970" s="1" t="s">
        <v>3883</v>
      </c>
      <c r="N970" s="1" t="s">
        <v>263</v>
      </c>
      <c r="O970" s="1" t="s">
        <v>596</v>
      </c>
      <c r="P970" s="1" t="s">
        <v>17</v>
      </c>
      <c r="Q970" s="1" t="s">
        <v>3884</v>
      </c>
      <c r="R970" s="1" t="s">
        <v>2104</v>
      </c>
      <c r="S970" s="1" t="s">
        <v>93</v>
      </c>
      <c r="U970" s="1" t="s">
        <v>3880</v>
      </c>
      <c r="V970" s="1" t="s">
        <v>3885</v>
      </c>
    </row>
    <row r="971" spans="1:22" x14ac:dyDescent="0.25">
      <c r="A971" s="1" t="s">
        <v>1592</v>
      </c>
      <c r="B971" s="1">
        <v>15701</v>
      </c>
      <c r="C971" s="1" t="s">
        <v>3887</v>
      </c>
      <c r="D971" s="1">
        <v>0</v>
      </c>
      <c r="E971" s="1" t="s">
        <v>53</v>
      </c>
      <c r="F971" s="1">
        <v>0</v>
      </c>
      <c r="G971" s="1" t="s">
        <v>5480</v>
      </c>
      <c r="H971" s="3">
        <v>42797</v>
      </c>
      <c r="I971" s="3">
        <v>42797</v>
      </c>
      <c r="J971" s="1" t="s">
        <v>3881</v>
      </c>
      <c r="K971" s="1" t="s">
        <v>3882</v>
      </c>
      <c r="M971" s="1" t="s">
        <v>3883</v>
      </c>
      <c r="N971" s="1" t="s">
        <v>263</v>
      </c>
      <c r="O971" s="1" t="s">
        <v>596</v>
      </c>
      <c r="P971" s="1" t="s">
        <v>17</v>
      </c>
      <c r="Q971" s="1" t="s">
        <v>3884</v>
      </c>
      <c r="R971" s="1" t="s">
        <v>2104</v>
      </c>
      <c r="S971" s="1" t="s">
        <v>93</v>
      </c>
      <c r="U971" s="1" t="s">
        <v>3880</v>
      </c>
      <c r="V971" s="1" t="s">
        <v>3885</v>
      </c>
    </row>
    <row r="972" spans="1:22" x14ac:dyDescent="0.25">
      <c r="A972" s="1" t="s">
        <v>1592</v>
      </c>
      <c r="B972" s="1">
        <v>15702</v>
      </c>
      <c r="C972" s="1" t="s">
        <v>3888</v>
      </c>
      <c r="D972" s="1">
        <v>0</v>
      </c>
      <c r="E972" s="1" t="s">
        <v>53</v>
      </c>
      <c r="F972" s="1">
        <v>0</v>
      </c>
      <c r="G972" s="1" t="s">
        <v>5480</v>
      </c>
      <c r="H972" s="3">
        <v>42797</v>
      </c>
      <c r="I972" s="3">
        <v>42797</v>
      </c>
      <c r="J972" s="1" t="s">
        <v>3881</v>
      </c>
      <c r="K972" s="1" t="s">
        <v>3882</v>
      </c>
      <c r="M972" s="1" t="s">
        <v>3883</v>
      </c>
      <c r="N972" s="1" t="s">
        <v>263</v>
      </c>
      <c r="O972" s="1" t="s">
        <v>596</v>
      </c>
      <c r="P972" s="1" t="s">
        <v>17</v>
      </c>
      <c r="Q972" s="1" t="s">
        <v>3884</v>
      </c>
      <c r="R972" s="1" t="s">
        <v>2104</v>
      </c>
      <c r="S972" s="1" t="s">
        <v>93</v>
      </c>
      <c r="U972" s="1" t="s">
        <v>3880</v>
      </c>
      <c r="V972" s="1" t="s">
        <v>3885</v>
      </c>
    </row>
    <row r="973" spans="1:22" x14ac:dyDescent="0.25">
      <c r="A973" s="1" t="s">
        <v>1592</v>
      </c>
      <c r="B973" s="1">
        <v>15703</v>
      </c>
      <c r="C973" s="1" t="s">
        <v>3889</v>
      </c>
      <c r="D973" s="1">
        <v>0</v>
      </c>
      <c r="E973" s="1" t="s">
        <v>53</v>
      </c>
      <c r="F973" s="1">
        <v>0</v>
      </c>
      <c r="G973" s="1" t="s">
        <v>5480</v>
      </c>
      <c r="H973" s="3">
        <v>42798</v>
      </c>
      <c r="I973" s="3">
        <v>42798</v>
      </c>
      <c r="J973" s="1" t="s">
        <v>3881</v>
      </c>
      <c r="K973" s="1" t="s">
        <v>3882</v>
      </c>
      <c r="M973" s="1" t="s">
        <v>3883</v>
      </c>
      <c r="N973" s="1" t="s">
        <v>263</v>
      </c>
      <c r="O973" s="1" t="s">
        <v>596</v>
      </c>
      <c r="P973" s="1" t="s">
        <v>17</v>
      </c>
      <c r="Q973" s="1" t="s">
        <v>3884</v>
      </c>
      <c r="R973" s="1" t="s">
        <v>2104</v>
      </c>
      <c r="S973" s="1" t="s">
        <v>93</v>
      </c>
      <c r="U973" s="1" t="s">
        <v>3880</v>
      </c>
      <c r="V973" s="1" t="s">
        <v>3885</v>
      </c>
    </row>
    <row r="974" spans="1:22" x14ac:dyDescent="0.25">
      <c r="A974" s="1" t="s">
        <v>1592</v>
      </c>
      <c r="B974" s="1">
        <v>15704</v>
      </c>
      <c r="C974" s="1" t="s">
        <v>3890</v>
      </c>
      <c r="D974" s="1">
        <v>0</v>
      </c>
      <c r="E974" s="1" t="s">
        <v>53</v>
      </c>
      <c r="F974" s="1">
        <v>0</v>
      </c>
      <c r="G974" s="1" t="s">
        <v>5480</v>
      </c>
      <c r="H974" s="3">
        <v>42799</v>
      </c>
      <c r="I974" s="3">
        <v>42799</v>
      </c>
      <c r="J974" s="1" t="s">
        <v>3881</v>
      </c>
      <c r="K974" s="1" t="s">
        <v>3882</v>
      </c>
      <c r="M974" s="1" t="s">
        <v>3883</v>
      </c>
      <c r="N974" s="1" t="s">
        <v>263</v>
      </c>
      <c r="O974" s="1" t="s">
        <v>596</v>
      </c>
      <c r="P974" s="1" t="s">
        <v>17</v>
      </c>
      <c r="Q974" s="1" t="s">
        <v>3884</v>
      </c>
      <c r="R974" s="1" t="s">
        <v>2104</v>
      </c>
      <c r="S974" s="1" t="s">
        <v>93</v>
      </c>
      <c r="U974" s="1" t="s">
        <v>3880</v>
      </c>
      <c r="V974" s="1" t="s">
        <v>3885</v>
      </c>
    </row>
    <row r="975" spans="1:22" x14ac:dyDescent="0.25">
      <c r="A975" s="1" t="s">
        <v>1592</v>
      </c>
      <c r="B975" s="1">
        <v>15705</v>
      </c>
      <c r="C975" s="1" t="s">
        <v>3891</v>
      </c>
      <c r="D975" s="1">
        <v>0</v>
      </c>
      <c r="E975" s="1" t="s">
        <v>53</v>
      </c>
      <c r="F975" s="1">
        <v>0</v>
      </c>
      <c r="G975" s="1" t="s">
        <v>5480</v>
      </c>
      <c r="H975" s="3">
        <v>42800</v>
      </c>
      <c r="I975" s="3">
        <v>42800</v>
      </c>
      <c r="J975" s="1" t="s">
        <v>3881</v>
      </c>
      <c r="K975" s="1" t="s">
        <v>3882</v>
      </c>
      <c r="M975" s="1" t="s">
        <v>3883</v>
      </c>
      <c r="N975" s="1" t="s">
        <v>263</v>
      </c>
      <c r="O975" s="1" t="s">
        <v>596</v>
      </c>
      <c r="P975" s="1" t="s">
        <v>17</v>
      </c>
      <c r="Q975" s="1" t="s">
        <v>3884</v>
      </c>
      <c r="R975" s="1" t="s">
        <v>2104</v>
      </c>
      <c r="S975" s="1" t="s">
        <v>93</v>
      </c>
      <c r="U975" s="1" t="s">
        <v>3880</v>
      </c>
      <c r="V975" s="1" t="s">
        <v>3885</v>
      </c>
    </row>
    <row r="976" spans="1:22" x14ac:dyDescent="0.25">
      <c r="A976" s="1" t="s">
        <v>1592</v>
      </c>
      <c r="B976" s="1">
        <v>15692</v>
      </c>
      <c r="C976" s="1" t="s">
        <v>3892</v>
      </c>
      <c r="D976" s="1">
        <v>0</v>
      </c>
      <c r="E976" s="1" t="s">
        <v>53</v>
      </c>
      <c r="F976" s="1">
        <v>0</v>
      </c>
      <c r="G976" s="1" t="s">
        <v>5480</v>
      </c>
      <c r="H976" s="3">
        <v>42793</v>
      </c>
      <c r="I976" s="3">
        <v>42793</v>
      </c>
      <c r="J976" s="1" t="s">
        <v>3881</v>
      </c>
      <c r="K976" s="1" t="s">
        <v>3882</v>
      </c>
      <c r="M976" s="1" t="s">
        <v>3883</v>
      </c>
      <c r="N976" s="1" t="s">
        <v>263</v>
      </c>
      <c r="O976" s="1" t="s">
        <v>596</v>
      </c>
      <c r="P976" s="1" t="s">
        <v>17</v>
      </c>
      <c r="Q976" s="1" t="s">
        <v>3884</v>
      </c>
      <c r="R976" s="1" t="s">
        <v>2104</v>
      </c>
      <c r="S976" s="1" t="s">
        <v>93</v>
      </c>
      <c r="U976" s="1" t="s">
        <v>3880</v>
      </c>
      <c r="V976" s="1" t="s">
        <v>3885</v>
      </c>
    </row>
    <row r="977" spans="1:22" x14ac:dyDescent="0.25">
      <c r="A977" s="1" t="s">
        <v>1592</v>
      </c>
      <c r="B977" s="1">
        <v>15693</v>
      </c>
      <c r="C977" s="1" t="s">
        <v>3893</v>
      </c>
      <c r="D977" s="1">
        <v>0</v>
      </c>
      <c r="E977" s="1" t="s">
        <v>53</v>
      </c>
      <c r="F977" s="1">
        <v>0</v>
      </c>
      <c r="G977" s="1" t="s">
        <v>5480</v>
      </c>
      <c r="H977" s="3">
        <v>42793</v>
      </c>
      <c r="I977" s="3">
        <v>42793</v>
      </c>
      <c r="J977" s="1" t="s">
        <v>3881</v>
      </c>
      <c r="K977" s="1" t="s">
        <v>3882</v>
      </c>
      <c r="M977" s="1" t="s">
        <v>3883</v>
      </c>
      <c r="N977" s="1" t="s">
        <v>263</v>
      </c>
      <c r="O977" s="1" t="s">
        <v>596</v>
      </c>
      <c r="P977" s="1" t="s">
        <v>17</v>
      </c>
      <c r="Q977" s="1" t="s">
        <v>3884</v>
      </c>
      <c r="R977" s="1" t="s">
        <v>2104</v>
      </c>
      <c r="S977" s="1" t="s">
        <v>93</v>
      </c>
      <c r="U977" s="1" t="s">
        <v>3880</v>
      </c>
      <c r="V977" s="1" t="s">
        <v>3885</v>
      </c>
    </row>
    <row r="978" spans="1:22" x14ac:dyDescent="0.25">
      <c r="A978" s="1" t="s">
        <v>1592</v>
      </c>
      <c r="B978" s="1">
        <v>15694</v>
      </c>
      <c r="C978" s="1" t="s">
        <v>3894</v>
      </c>
      <c r="D978" s="1">
        <v>0</v>
      </c>
      <c r="E978" s="1" t="s">
        <v>53</v>
      </c>
      <c r="F978" s="1">
        <v>0</v>
      </c>
      <c r="G978" s="1" t="s">
        <v>5480</v>
      </c>
      <c r="H978" s="3">
        <v>42794</v>
      </c>
      <c r="I978" s="3">
        <v>42794</v>
      </c>
      <c r="J978" s="1" t="s">
        <v>3881</v>
      </c>
      <c r="K978" s="1" t="s">
        <v>3882</v>
      </c>
      <c r="M978" s="1" t="s">
        <v>3883</v>
      </c>
      <c r="N978" s="1" t="s">
        <v>263</v>
      </c>
      <c r="O978" s="1" t="s">
        <v>596</v>
      </c>
      <c r="P978" s="1" t="s">
        <v>17</v>
      </c>
      <c r="Q978" s="1" t="s">
        <v>3884</v>
      </c>
      <c r="R978" s="1" t="s">
        <v>2104</v>
      </c>
      <c r="S978" s="1" t="s">
        <v>93</v>
      </c>
      <c r="U978" s="1" t="s">
        <v>3880</v>
      </c>
      <c r="V978" s="1" t="s">
        <v>3885</v>
      </c>
    </row>
    <row r="979" spans="1:22" x14ac:dyDescent="0.25">
      <c r="A979" s="1" t="s">
        <v>1592</v>
      </c>
      <c r="B979" s="1">
        <v>15695</v>
      </c>
      <c r="C979" s="1" t="s">
        <v>3895</v>
      </c>
      <c r="D979" s="1">
        <v>0</v>
      </c>
      <c r="E979" s="1" t="s">
        <v>53</v>
      </c>
      <c r="F979" s="1">
        <v>0</v>
      </c>
      <c r="G979" s="1" t="s">
        <v>5480</v>
      </c>
      <c r="H979" s="3">
        <v>42794</v>
      </c>
      <c r="I979" s="3">
        <v>42794</v>
      </c>
      <c r="J979" s="1" t="s">
        <v>3881</v>
      </c>
      <c r="K979" s="1" t="s">
        <v>3882</v>
      </c>
      <c r="M979" s="1" t="s">
        <v>3883</v>
      </c>
      <c r="N979" s="1" t="s">
        <v>263</v>
      </c>
      <c r="O979" s="1" t="s">
        <v>596</v>
      </c>
      <c r="P979" s="1" t="s">
        <v>17</v>
      </c>
      <c r="Q979" s="1" t="s">
        <v>3884</v>
      </c>
      <c r="R979" s="1" t="s">
        <v>2104</v>
      </c>
      <c r="S979" s="1" t="s">
        <v>93</v>
      </c>
      <c r="U979" s="1" t="s">
        <v>3880</v>
      </c>
      <c r="V979" s="1" t="s">
        <v>3885</v>
      </c>
    </row>
    <row r="980" spans="1:22" x14ac:dyDescent="0.25">
      <c r="A980" s="1" t="s">
        <v>1592</v>
      </c>
      <c r="B980" s="1">
        <v>15697</v>
      </c>
      <c r="C980" s="1" t="s">
        <v>3896</v>
      </c>
      <c r="D980" s="1">
        <v>0</v>
      </c>
      <c r="E980" s="1" t="s">
        <v>53</v>
      </c>
      <c r="F980" s="1">
        <v>0</v>
      </c>
      <c r="G980" s="1" t="s">
        <v>5480</v>
      </c>
      <c r="H980" s="3">
        <v>42795</v>
      </c>
      <c r="I980" s="3">
        <v>42795</v>
      </c>
      <c r="J980" s="1" t="s">
        <v>3881</v>
      </c>
      <c r="K980" s="1" t="s">
        <v>3882</v>
      </c>
      <c r="M980" s="1" t="s">
        <v>3883</v>
      </c>
      <c r="N980" s="1" t="s">
        <v>263</v>
      </c>
      <c r="O980" s="1" t="s">
        <v>596</v>
      </c>
      <c r="P980" s="1" t="s">
        <v>17</v>
      </c>
      <c r="Q980" s="1" t="s">
        <v>3884</v>
      </c>
      <c r="R980" s="1" t="s">
        <v>2104</v>
      </c>
      <c r="S980" s="1" t="s">
        <v>93</v>
      </c>
      <c r="U980" s="1" t="s">
        <v>3880</v>
      </c>
      <c r="V980" s="1" t="s">
        <v>3885</v>
      </c>
    </row>
    <row r="981" spans="1:22" x14ac:dyDescent="0.25">
      <c r="A981" s="1" t="s">
        <v>1592</v>
      </c>
      <c r="B981" s="1">
        <v>15698</v>
      </c>
      <c r="C981" s="1" t="s">
        <v>3897</v>
      </c>
      <c r="D981" s="1">
        <v>0</v>
      </c>
      <c r="E981" s="1" t="s">
        <v>53</v>
      </c>
      <c r="F981" s="1">
        <v>0</v>
      </c>
      <c r="G981" s="1" t="s">
        <v>5480</v>
      </c>
      <c r="H981" s="3">
        <v>42795</v>
      </c>
      <c r="I981" s="3">
        <v>42795</v>
      </c>
      <c r="J981" s="1" t="s">
        <v>3881</v>
      </c>
      <c r="K981" s="1" t="s">
        <v>3882</v>
      </c>
      <c r="M981" s="1" t="s">
        <v>3883</v>
      </c>
      <c r="N981" s="1" t="s">
        <v>263</v>
      </c>
      <c r="O981" s="1" t="s">
        <v>596</v>
      </c>
      <c r="P981" s="1" t="s">
        <v>17</v>
      </c>
      <c r="Q981" s="1" t="s">
        <v>3884</v>
      </c>
      <c r="R981" s="1" t="s">
        <v>2104</v>
      </c>
      <c r="S981" s="1" t="s">
        <v>93</v>
      </c>
      <c r="U981" s="1" t="s">
        <v>3880</v>
      </c>
      <c r="V981" s="1" t="s">
        <v>3885</v>
      </c>
    </row>
    <row r="982" spans="1:22" x14ac:dyDescent="0.25">
      <c r="A982" s="1" t="s">
        <v>1592</v>
      </c>
      <c r="B982" s="1">
        <v>15699</v>
      </c>
      <c r="C982" s="1" t="s">
        <v>3898</v>
      </c>
      <c r="D982" s="1">
        <v>0</v>
      </c>
      <c r="E982" s="1" t="s">
        <v>53</v>
      </c>
      <c r="F982" s="1">
        <v>0</v>
      </c>
      <c r="G982" s="1" t="s">
        <v>5480</v>
      </c>
      <c r="H982" s="3">
        <v>42796</v>
      </c>
      <c r="I982" s="3">
        <v>42796</v>
      </c>
      <c r="J982" s="1" t="s">
        <v>3881</v>
      </c>
      <c r="K982" s="1" t="s">
        <v>3882</v>
      </c>
      <c r="M982" s="1" t="s">
        <v>3883</v>
      </c>
      <c r="N982" s="1" t="s">
        <v>263</v>
      </c>
      <c r="O982" s="1" t="s">
        <v>596</v>
      </c>
      <c r="P982" s="1" t="s">
        <v>17</v>
      </c>
      <c r="Q982" s="1" t="s">
        <v>3884</v>
      </c>
      <c r="R982" s="1" t="s">
        <v>2104</v>
      </c>
      <c r="S982" s="1" t="s">
        <v>93</v>
      </c>
      <c r="U982" s="1" t="s">
        <v>3880</v>
      </c>
      <c r="V982" s="1" t="s">
        <v>3885</v>
      </c>
    </row>
    <row r="983" spans="1:22" x14ac:dyDescent="0.25">
      <c r="A983" s="1" t="s">
        <v>1592</v>
      </c>
      <c r="B983" s="1">
        <v>15700</v>
      </c>
      <c r="C983" s="1" t="s">
        <v>3899</v>
      </c>
      <c r="D983" s="1">
        <v>0</v>
      </c>
      <c r="E983" s="1" t="s">
        <v>53</v>
      </c>
      <c r="F983" s="1">
        <v>0</v>
      </c>
      <c r="G983" s="1" t="s">
        <v>5480</v>
      </c>
      <c r="H983" s="3">
        <v>42796</v>
      </c>
      <c r="I983" s="3">
        <v>42796</v>
      </c>
      <c r="J983" s="1" t="s">
        <v>3881</v>
      </c>
      <c r="K983" s="1" t="s">
        <v>3882</v>
      </c>
      <c r="M983" s="1" t="s">
        <v>3883</v>
      </c>
      <c r="N983" s="1" t="s">
        <v>263</v>
      </c>
      <c r="O983" s="1" t="s">
        <v>596</v>
      </c>
      <c r="P983" s="1" t="s">
        <v>17</v>
      </c>
      <c r="Q983" s="1" t="s">
        <v>3884</v>
      </c>
      <c r="R983" s="1" t="s">
        <v>2104</v>
      </c>
      <c r="S983" s="1" t="s">
        <v>93</v>
      </c>
      <c r="U983" s="1" t="s">
        <v>3880</v>
      </c>
      <c r="V983" s="1" t="s">
        <v>3885</v>
      </c>
    </row>
    <row r="984" spans="1:22" x14ac:dyDescent="0.25">
      <c r="A984" s="1" t="s">
        <v>1592</v>
      </c>
      <c r="B984" s="1">
        <v>18050</v>
      </c>
      <c r="C984" s="1" t="s">
        <v>3900</v>
      </c>
      <c r="D984" s="1">
        <v>1</v>
      </c>
      <c r="E984" s="1" t="s">
        <v>28</v>
      </c>
      <c r="F984" s="1">
        <v>29</v>
      </c>
      <c r="G984" s="1" t="s">
        <v>5479</v>
      </c>
      <c r="H984" s="3">
        <v>42965</v>
      </c>
      <c r="I984" s="3">
        <v>42993</v>
      </c>
      <c r="J984" s="1" t="s">
        <v>3901</v>
      </c>
      <c r="K984" s="1" t="s">
        <v>3902</v>
      </c>
      <c r="N984" s="1" t="s">
        <v>263</v>
      </c>
      <c r="O984" s="1" t="s">
        <v>47</v>
      </c>
      <c r="P984" s="1" t="s">
        <v>17</v>
      </c>
      <c r="Q984" s="1" t="s">
        <v>234</v>
      </c>
      <c r="R984" s="1" t="s">
        <v>121</v>
      </c>
      <c r="S984" s="1" t="s">
        <v>100</v>
      </c>
      <c r="U984" s="1" t="s">
        <v>3900</v>
      </c>
      <c r="V984" s="1" t="s">
        <v>3903</v>
      </c>
    </row>
    <row r="985" spans="1:22" x14ac:dyDescent="0.25">
      <c r="A985" s="1" t="s">
        <v>1592</v>
      </c>
      <c r="B985" s="1">
        <v>20721</v>
      </c>
      <c r="C985" s="1" t="s">
        <v>3904</v>
      </c>
      <c r="D985" s="1">
        <v>1</v>
      </c>
      <c r="E985" s="1" t="s">
        <v>28</v>
      </c>
      <c r="F985" s="1">
        <v>5</v>
      </c>
      <c r="G985" s="1" t="s">
        <v>5479</v>
      </c>
      <c r="H985" s="3">
        <v>42941</v>
      </c>
      <c r="I985" s="3">
        <v>42945</v>
      </c>
      <c r="J985" s="1" t="s">
        <v>3905</v>
      </c>
      <c r="K985" s="1" t="s">
        <v>3906</v>
      </c>
      <c r="M985" s="1" t="s">
        <v>3907</v>
      </c>
      <c r="N985" s="1" t="s">
        <v>966</v>
      </c>
      <c r="O985" s="1" t="s">
        <v>141</v>
      </c>
      <c r="P985" s="1" t="s">
        <v>17</v>
      </c>
      <c r="Q985" s="1" t="s">
        <v>2640</v>
      </c>
      <c r="R985" s="1" t="s">
        <v>2640</v>
      </c>
      <c r="S985" s="1" t="s">
        <v>3908</v>
      </c>
      <c r="U985" s="1" t="s">
        <v>3904</v>
      </c>
      <c r="V985" s="1" t="s">
        <v>3909</v>
      </c>
    </row>
    <row r="986" spans="1:22" x14ac:dyDescent="0.25">
      <c r="A986" s="1" t="s">
        <v>1592</v>
      </c>
      <c r="B986" s="1">
        <v>22915</v>
      </c>
      <c r="C986" s="1" t="s">
        <v>3910</v>
      </c>
      <c r="D986" s="1">
        <v>1</v>
      </c>
      <c r="E986" s="1" t="s">
        <v>28</v>
      </c>
      <c r="F986" s="1">
        <v>1</v>
      </c>
      <c r="G986" s="1" t="s">
        <v>5480</v>
      </c>
      <c r="H986" s="3">
        <v>43058</v>
      </c>
      <c r="I986" s="3">
        <v>43058</v>
      </c>
      <c r="J986" s="1" t="s">
        <v>3911</v>
      </c>
      <c r="K986" s="1" t="s">
        <v>3912</v>
      </c>
      <c r="M986" s="1" t="s">
        <v>3913</v>
      </c>
      <c r="N986" s="1" t="s">
        <v>853</v>
      </c>
      <c r="O986" s="1" t="s">
        <v>3914</v>
      </c>
      <c r="P986" s="1" t="s">
        <v>17</v>
      </c>
      <c r="Q986" s="1" t="s">
        <v>1268</v>
      </c>
      <c r="R986" s="1" t="s">
        <v>75</v>
      </c>
      <c r="S986" s="1" t="s">
        <v>76</v>
      </c>
      <c r="T986" s="1" t="s">
        <v>1268</v>
      </c>
      <c r="U986" s="1" t="s">
        <v>3910</v>
      </c>
      <c r="V986" s="1" t="s">
        <v>3915</v>
      </c>
    </row>
    <row r="987" spans="1:22" x14ac:dyDescent="0.25">
      <c r="A987" s="1" t="s">
        <v>1592</v>
      </c>
      <c r="B987" s="1">
        <v>20328</v>
      </c>
      <c r="C987" s="1" t="s">
        <v>3916</v>
      </c>
      <c r="D987" s="1">
        <v>1</v>
      </c>
      <c r="E987" s="1" t="s">
        <v>28</v>
      </c>
      <c r="F987" s="1">
        <v>1</v>
      </c>
      <c r="G987" s="1" t="s">
        <v>5480</v>
      </c>
      <c r="H987" s="3">
        <v>43054</v>
      </c>
      <c r="I987" s="3">
        <v>43054</v>
      </c>
      <c r="J987" s="1" t="s">
        <v>3917</v>
      </c>
      <c r="K987" s="1" t="s">
        <v>3918</v>
      </c>
      <c r="M987" s="1" t="s">
        <v>3919</v>
      </c>
      <c r="N987" s="1" t="s">
        <v>90</v>
      </c>
      <c r="O987" s="1" t="s">
        <v>923</v>
      </c>
      <c r="P987" s="1" t="s">
        <v>17</v>
      </c>
      <c r="Q987" s="1" t="s">
        <v>98</v>
      </c>
      <c r="R987" s="1" t="s">
        <v>75</v>
      </c>
      <c r="S987" s="1" t="s">
        <v>100</v>
      </c>
      <c r="T987" s="1" t="s">
        <v>3920</v>
      </c>
      <c r="U987" s="1" t="s">
        <v>3921</v>
      </c>
    </row>
    <row r="988" spans="1:22" x14ac:dyDescent="0.25">
      <c r="A988" s="1" t="s">
        <v>1592</v>
      </c>
      <c r="B988" s="1">
        <v>20620</v>
      </c>
      <c r="C988" s="1" t="s">
        <v>3922</v>
      </c>
      <c r="D988" s="1">
        <v>0</v>
      </c>
      <c r="E988" s="1" t="s">
        <v>53</v>
      </c>
      <c r="F988" s="1">
        <v>1</v>
      </c>
      <c r="G988" s="1" t="s">
        <v>5480</v>
      </c>
      <c r="H988" s="3">
        <v>43055</v>
      </c>
      <c r="I988" s="3">
        <v>43055</v>
      </c>
      <c r="J988" s="1" t="s">
        <v>3917</v>
      </c>
      <c r="K988" s="1" t="s">
        <v>3918</v>
      </c>
      <c r="M988" s="1" t="s">
        <v>3919</v>
      </c>
      <c r="N988" s="1" t="s">
        <v>90</v>
      </c>
      <c r="O988" s="1" t="s">
        <v>923</v>
      </c>
      <c r="P988" s="1" t="s">
        <v>17</v>
      </c>
      <c r="Q988" s="1" t="s">
        <v>98</v>
      </c>
      <c r="R988" s="1" t="s">
        <v>75</v>
      </c>
      <c r="S988" s="1" t="s">
        <v>100</v>
      </c>
      <c r="T988" s="1" t="s">
        <v>3920</v>
      </c>
      <c r="U988" s="1" t="s">
        <v>3921</v>
      </c>
    </row>
    <row r="989" spans="1:22" x14ac:dyDescent="0.25">
      <c r="A989" s="1" t="s">
        <v>1592</v>
      </c>
      <c r="B989" s="1">
        <v>20621</v>
      </c>
      <c r="C989" s="1" t="s">
        <v>3923</v>
      </c>
      <c r="D989" s="1">
        <v>0</v>
      </c>
      <c r="E989" s="1" t="s">
        <v>53</v>
      </c>
      <c r="F989" s="1">
        <v>1</v>
      </c>
      <c r="G989" s="1" t="s">
        <v>5480</v>
      </c>
      <c r="H989" s="3">
        <v>43056</v>
      </c>
      <c r="I989" s="3">
        <v>43056</v>
      </c>
      <c r="J989" s="1" t="s">
        <v>3917</v>
      </c>
      <c r="K989" s="1" t="s">
        <v>3918</v>
      </c>
      <c r="M989" s="1" t="s">
        <v>3919</v>
      </c>
      <c r="N989" s="1" t="s">
        <v>90</v>
      </c>
      <c r="O989" s="1" t="s">
        <v>923</v>
      </c>
      <c r="P989" s="1" t="s">
        <v>17</v>
      </c>
      <c r="Q989" s="1" t="s">
        <v>98</v>
      </c>
      <c r="R989" s="1" t="s">
        <v>75</v>
      </c>
      <c r="S989" s="1" t="s">
        <v>100</v>
      </c>
      <c r="T989" s="1" t="s">
        <v>3920</v>
      </c>
      <c r="U989" s="1" t="s">
        <v>3921</v>
      </c>
    </row>
    <row r="990" spans="1:22" x14ac:dyDescent="0.25">
      <c r="A990" s="1" t="s">
        <v>1592</v>
      </c>
      <c r="B990" s="1">
        <v>20324</v>
      </c>
      <c r="C990" s="1" t="s">
        <v>3924</v>
      </c>
      <c r="D990" s="1">
        <v>1</v>
      </c>
      <c r="E990" s="1" t="s">
        <v>53</v>
      </c>
      <c r="F990" s="1">
        <v>1</v>
      </c>
      <c r="G990" s="1" t="s">
        <v>5480</v>
      </c>
      <c r="H990" s="3">
        <v>43058</v>
      </c>
      <c r="I990" s="3">
        <v>43058</v>
      </c>
      <c r="J990" s="1" t="s">
        <v>3925</v>
      </c>
      <c r="K990" s="1" t="s">
        <v>3926</v>
      </c>
      <c r="M990" s="1" t="s">
        <v>1372</v>
      </c>
      <c r="N990" s="1" t="s">
        <v>90</v>
      </c>
      <c r="O990" s="1" t="s">
        <v>3529</v>
      </c>
      <c r="P990" s="1" t="s">
        <v>874</v>
      </c>
      <c r="Q990" s="1" t="s">
        <v>98</v>
      </c>
      <c r="R990" s="1" t="s">
        <v>75</v>
      </c>
      <c r="S990" s="1" t="s">
        <v>100</v>
      </c>
      <c r="U990" s="1" t="s">
        <v>3927</v>
      </c>
      <c r="V990" s="1" t="s">
        <v>3928</v>
      </c>
    </row>
    <row r="991" spans="1:22" x14ac:dyDescent="0.25">
      <c r="A991" s="1" t="s">
        <v>1592</v>
      </c>
      <c r="B991" s="1">
        <v>20321</v>
      </c>
      <c r="C991" s="1" t="s">
        <v>3929</v>
      </c>
      <c r="D991" s="1">
        <v>1</v>
      </c>
      <c r="E991" s="1" t="s">
        <v>28</v>
      </c>
      <c r="F991" s="1">
        <v>1</v>
      </c>
      <c r="G991" s="1" t="s">
        <v>5480</v>
      </c>
      <c r="H991" s="3">
        <v>43057</v>
      </c>
      <c r="I991" s="3">
        <v>43057</v>
      </c>
      <c r="J991" s="1" t="s">
        <v>3930</v>
      </c>
      <c r="K991" s="1" t="s">
        <v>3931</v>
      </c>
      <c r="M991" s="1" t="s">
        <v>1372</v>
      </c>
      <c r="N991" s="1" t="s">
        <v>90</v>
      </c>
      <c r="O991" s="1" t="s">
        <v>3529</v>
      </c>
      <c r="P991" s="1" t="s">
        <v>874</v>
      </c>
      <c r="Q991" s="1" t="s">
        <v>98</v>
      </c>
      <c r="R991" s="1" t="s">
        <v>75</v>
      </c>
      <c r="S991" s="1" t="s">
        <v>100</v>
      </c>
      <c r="T991" s="1" t="s">
        <v>3932</v>
      </c>
      <c r="U991" s="1" t="s">
        <v>3929</v>
      </c>
      <c r="V991" s="1" t="s">
        <v>3933</v>
      </c>
    </row>
    <row r="992" spans="1:22" x14ac:dyDescent="0.25">
      <c r="A992" s="1" t="s">
        <v>1592</v>
      </c>
      <c r="B992" s="1">
        <v>11069</v>
      </c>
      <c r="C992" s="1" t="s">
        <v>3934</v>
      </c>
      <c r="D992" s="1">
        <v>1</v>
      </c>
      <c r="E992" s="1" t="s">
        <v>28</v>
      </c>
      <c r="F992" s="1">
        <v>1</v>
      </c>
      <c r="G992" s="1" t="s">
        <v>5480</v>
      </c>
      <c r="H992" s="3">
        <v>42876</v>
      </c>
      <c r="I992" s="3">
        <v>42876</v>
      </c>
      <c r="J992" s="1" t="s">
        <v>3935</v>
      </c>
      <c r="K992" s="1" t="s">
        <v>3936</v>
      </c>
      <c r="M992" s="1" t="s">
        <v>922</v>
      </c>
      <c r="N992" s="1" t="s">
        <v>853</v>
      </c>
      <c r="O992" s="1" t="s">
        <v>1431</v>
      </c>
      <c r="P992" s="1" t="s">
        <v>17</v>
      </c>
      <c r="Q992" s="1" t="s">
        <v>936</v>
      </c>
      <c r="R992" s="1" t="s">
        <v>925</v>
      </c>
      <c r="S992" s="1" t="s">
        <v>100</v>
      </c>
      <c r="U992" s="1" t="s">
        <v>3934</v>
      </c>
      <c r="V992" s="1" t="s">
        <v>3937</v>
      </c>
    </row>
    <row r="993" spans="1:22" x14ac:dyDescent="0.25">
      <c r="A993" s="1" t="s">
        <v>1592</v>
      </c>
      <c r="B993" s="1">
        <v>11065</v>
      </c>
      <c r="C993" s="1" t="s">
        <v>3938</v>
      </c>
      <c r="D993" s="1">
        <v>1</v>
      </c>
      <c r="E993" s="1" t="s">
        <v>28</v>
      </c>
      <c r="F993" s="1">
        <v>1</v>
      </c>
      <c r="G993" s="1" t="s">
        <v>5480</v>
      </c>
      <c r="H993" s="3">
        <v>42792</v>
      </c>
      <c r="I993" s="3">
        <v>42792</v>
      </c>
      <c r="J993" s="1" t="s">
        <v>3939</v>
      </c>
      <c r="K993" s="1" t="s">
        <v>3936</v>
      </c>
      <c r="M993" s="1" t="s">
        <v>3940</v>
      </c>
      <c r="N993" s="1" t="s">
        <v>853</v>
      </c>
      <c r="O993" s="1" t="s">
        <v>1431</v>
      </c>
      <c r="P993" s="1" t="s">
        <v>17</v>
      </c>
      <c r="Q993" s="1" t="s">
        <v>936</v>
      </c>
      <c r="R993" s="1" t="s">
        <v>925</v>
      </c>
      <c r="S993" s="1" t="s">
        <v>100</v>
      </c>
      <c r="U993" s="1" t="s">
        <v>3938</v>
      </c>
      <c r="V993" s="1" t="s">
        <v>3937</v>
      </c>
    </row>
    <row r="994" spans="1:22" x14ac:dyDescent="0.25">
      <c r="A994" s="1" t="s">
        <v>1592</v>
      </c>
      <c r="B994" s="1">
        <v>11067</v>
      </c>
      <c r="C994" s="1" t="s">
        <v>3941</v>
      </c>
      <c r="D994" s="1">
        <v>1</v>
      </c>
      <c r="E994" s="1" t="s">
        <v>28</v>
      </c>
      <c r="F994" s="1">
        <v>1</v>
      </c>
      <c r="G994" s="1" t="s">
        <v>5480</v>
      </c>
      <c r="H994" s="3">
        <v>42988</v>
      </c>
      <c r="I994" s="3">
        <v>42988</v>
      </c>
      <c r="J994" s="1" t="s">
        <v>3942</v>
      </c>
      <c r="K994" s="1" t="s">
        <v>3943</v>
      </c>
      <c r="M994" s="1" t="s">
        <v>3944</v>
      </c>
      <c r="N994" s="1" t="s">
        <v>853</v>
      </c>
      <c r="O994" s="1" t="s">
        <v>1431</v>
      </c>
      <c r="P994" s="1" t="s">
        <v>17</v>
      </c>
      <c r="Q994" s="1" t="s">
        <v>936</v>
      </c>
      <c r="R994" s="1" t="s">
        <v>925</v>
      </c>
      <c r="S994" s="1" t="s">
        <v>100</v>
      </c>
      <c r="U994" s="1" t="s">
        <v>3941</v>
      </c>
      <c r="V994" s="1" t="s">
        <v>3937</v>
      </c>
    </row>
    <row r="995" spans="1:22" x14ac:dyDescent="0.25">
      <c r="A995" s="1" t="s">
        <v>1592</v>
      </c>
      <c r="B995" s="1">
        <v>11071</v>
      </c>
      <c r="C995" s="1" t="s">
        <v>3945</v>
      </c>
      <c r="D995" s="1">
        <v>1</v>
      </c>
      <c r="E995" s="1" t="s">
        <v>28</v>
      </c>
      <c r="F995" s="1">
        <v>1</v>
      </c>
      <c r="G995" s="1" t="s">
        <v>5480</v>
      </c>
      <c r="H995" s="3">
        <v>43066</v>
      </c>
      <c r="I995" s="3">
        <v>43066</v>
      </c>
      <c r="J995" s="1" t="s">
        <v>3946</v>
      </c>
      <c r="K995" s="1" t="s">
        <v>3947</v>
      </c>
      <c r="M995" s="1" t="s">
        <v>922</v>
      </c>
      <c r="N995" s="1" t="s">
        <v>853</v>
      </c>
      <c r="O995" s="1" t="s">
        <v>1431</v>
      </c>
      <c r="P995" s="1" t="s">
        <v>17</v>
      </c>
      <c r="Q995" s="1" t="s">
        <v>936</v>
      </c>
      <c r="R995" s="1" t="s">
        <v>925</v>
      </c>
      <c r="S995" s="1" t="s">
        <v>100</v>
      </c>
      <c r="U995" s="1" t="s">
        <v>3945</v>
      </c>
      <c r="V995" s="1" t="s">
        <v>3937</v>
      </c>
    </row>
    <row r="996" spans="1:22" x14ac:dyDescent="0.25">
      <c r="A996" s="1" t="s">
        <v>1592</v>
      </c>
      <c r="B996" s="1">
        <v>23137</v>
      </c>
      <c r="C996" s="1" t="s">
        <v>3948</v>
      </c>
      <c r="D996" s="1">
        <v>1</v>
      </c>
      <c r="E996" s="1" t="s">
        <v>28</v>
      </c>
      <c r="F996" s="1">
        <v>1</v>
      </c>
      <c r="G996" s="1" t="s">
        <v>5479</v>
      </c>
      <c r="H996" s="3">
        <v>43078</v>
      </c>
      <c r="I996" s="3">
        <v>43078</v>
      </c>
      <c r="J996" s="1" t="s">
        <v>3949</v>
      </c>
      <c r="K996" s="1" t="s">
        <v>3950</v>
      </c>
      <c r="N996" s="1" t="s">
        <v>105</v>
      </c>
      <c r="O996" s="1" t="s">
        <v>346</v>
      </c>
      <c r="P996" s="1" t="s">
        <v>17</v>
      </c>
      <c r="Q996" s="1" t="s">
        <v>3951</v>
      </c>
      <c r="R996" s="1" t="s">
        <v>3951</v>
      </c>
      <c r="S996" s="1" t="s">
        <v>100</v>
      </c>
      <c r="U996" s="1" t="s">
        <v>3948</v>
      </c>
      <c r="V996" s="1" t="s">
        <v>3952</v>
      </c>
    </row>
    <row r="997" spans="1:22" x14ac:dyDescent="0.25">
      <c r="A997" s="1" t="s">
        <v>1592</v>
      </c>
      <c r="B997" s="1">
        <v>14952</v>
      </c>
      <c r="C997" s="1" t="s">
        <v>3953</v>
      </c>
      <c r="D997" s="1">
        <v>1</v>
      </c>
      <c r="E997" s="1" t="s">
        <v>28</v>
      </c>
      <c r="F997" s="1">
        <v>1</v>
      </c>
      <c r="G997" s="1" t="s">
        <v>5479</v>
      </c>
      <c r="H997" s="3">
        <v>42763</v>
      </c>
      <c r="I997" s="3">
        <v>42763</v>
      </c>
      <c r="J997" s="1" t="s">
        <v>3954</v>
      </c>
      <c r="K997" s="1" t="s">
        <v>3955</v>
      </c>
      <c r="N997" s="1" t="s">
        <v>3956</v>
      </c>
      <c r="O997" s="1" t="s">
        <v>82</v>
      </c>
      <c r="P997" s="1" t="s">
        <v>17</v>
      </c>
      <c r="Q997" s="1" t="s">
        <v>3957</v>
      </c>
      <c r="R997" s="1" t="s">
        <v>3957</v>
      </c>
      <c r="S997" s="1">
        <v>8010</v>
      </c>
      <c r="U997" s="1" t="s">
        <v>3953</v>
      </c>
      <c r="V997" s="1" t="s">
        <v>3958</v>
      </c>
    </row>
    <row r="998" spans="1:22" x14ac:dyDescent="0.25">
      <c r="A998" s="1" t="s">
        <v>1592</v>
      </c>
      <c r="B998" s="1">
        <v>14488</v>
      </c>
      <c r="C998" s="1" t="s">
        <v>3959</v>
      </c>
      <c r="D998" s="1">
        <v>1</v>
      </c>
      <c r="E998" s="1" t="s">
        <v>28</v>
      </c>
      <c r="F998" s="1">
        <v>1</v>
      </c>
      <c r="G998" s="1" t="s">
        <v>5479</v>
      </c>
      <c r="H998" s="3">
        <v>42757</v>
      </c>
      <c r="I998" s="3">
        <v>42757</v>
      </c>
      <c r="J998" s="1" t="s">
        <v>3960</v>
      </c>
      <c r="K998" s="1" t="s">
        <v>3955</v>
      </c>
      <c r="N998" s="1" t="s">
        <v>966</v>
      </c>
      <c r="O998" s="1" t="s">
        <v>82</v>
      </c>
      <c r="P998" s="1" t="s">
        <v>17</v>
      </c>
      <c r="Q998" s="1" t="s">
        <v>1753</v>
      </c>
      <c r="R998" s="1" t="s">
        <v>1754</v>
      </c>
      <c r="S998" s="1" t="s">
        <v>1755</v>
      </c>
      <c r="U998" s="1" t="s">
        <v>3959</v>
      </c>
      <c r="V998" s="1" t="s">
        <v>3961</v>
      </c>
    </row>
    <row r="999" spans="1:22" x14ac:dyDescent="0.25">
      <c r="A999" s="1" t="s">
        <v>1592</v>
      </c>
      <c r="B999" s="1">
        <v>23110</v>
      </c>
      <c r="C999" s="1" t="s">
        <v>3962</v>
      </c>
      <c r="D999" s="1">
        <v>1</v>
      </c>
      <c r="E999" s="1" t="s">
        <v>28</v>
      </c>
      <c r="F999" s="1">
        <v>1</v>
      </c>
      <c r="G999" s="1" t="s">
        <v>5479</v>
      </c>
      <c r="H999" s="3">
        <v>43078</v>
      </c>
      <c r="I999" s="3">
        <v>43078</v>
      </c>
      <c r="J999" s="1" t="s">
        <v>3963</v>
      </c>
      <c r="K999" s="1" t="s">
        <v>3964</v>
      </c>
      <c r="N999" s="1" t="s">
        <v>105</v>
      </c>
      <c r="O999" s="1" t="s">
        <v>82</v>
      </c>
      <c r="P999" s="1" t="s">
        <v>17</v>
      </c>
      <c r="Q999" s="1" t="s">
        <v>3884</v>
      </c>
      <c r="R999" s="1" t="s">
        <v>3965</v>
      </c>
      <c r="S999" s="1" t="s">
        <v>76</v>
      </c>
      <c r="U999" s="1" t="s">
        <v>3962</v>
      </c>
      <c r="V999" s="1" t="s">
        <v>2166</v>
      </c>
    </row>
    <row r="1000" spans="1:22" x14ac:dyDescent="0.25">
      <c r="A1000" s="1" t="s">
        <v>1592</v>
      </c>
      <c r="B1000" s="1">
        <v>9325</v>
      </c>
      <c r="C1000" s="1" t="s">
        <v>3966</v>
      </c>
      <c r="D1000" s="1">
        <v>1</v>
      </c>
      <c r="E1000" s="1" t="s">
        <v>28</v>
      </c>
      <c r="F1000" s="1">
        <v>130</v>
      </c>
      <c r="G1000" s="1" t="s">
        <v>5479</v>
      </c>
      <c r="H1000" s="3">
        <v>42971</v>
      </c>
      <c r="I1000" s="3">
        <v>43101</v>
      </c>
      <c r="J1000" s="1" t="s">
        <v>3967</v>
      </c>
      <c r="K1000" s="1" t="s">
        <v>3968</v>
      </c>
      <c r="N1000" s="1" t="s">
        <v>3969</v>
      </c>
      <c r="O1000" s="1" t="s">
        <v>2268</v>
      </c>
      <c r="P1000" s="1" t="s">
        <v>17</v>
      </c>
      <c r="Q1000" s="1" t="s">
        <v>3970</v>
      </c>
      <c r="R1000" s="1" t="s">
        <v>3971</v>
      </c>
      <c r="S1000" s="1" t="s">
        <v>2935</v>
      </c>
      <c r="U1000" s="1" t="s">
        <v>3966</v>
      </c>
      <c r="V1000" s="1" t="s">
        <v>3972</v>
      </c>
    </row>
    <row r="1001" spans="1:22" x14ac:dyDescent="0.25">
      <c r="A1001" s="1" t="s">
        <v>1592</v>
      </c>
      <c r="B1001" s="1">
        <v>21090</v>
      </c>
      <c r="C1001" s="1" t="s">
        <v>3973</v>
      </c>
      <c r="D1001" s="1">
        <v>1</v>
      </c>
      <c r="E1001" s="1" t="s">
        <v>28</v>
      </c>
      <c r="F1001" s="1">
        <v>1</v>
      </c>
      <c r="G1001" s="1" t="s">
        <v>5479</v>
      </c>
      <c r="H1001" s="3">
        <v>42972</v>
      </c>
      <c r="I1001" s="3">
        <v>42972</v>
      </c>
      <c r="J1001" s="1" t="s">
        <v>3974</v>
      </c>
      <c r="K1001" s="1" t="s">
        <v>3975</v>
      </c>
      <c r="N1001" s="1" t="s">
        <v>105</v>
      </c>
      <c r="O1001" s="1" t="s">
        <v>82</v>
      </c>
      <c r="P1001" s="1" t="s">
        <v>3976</v>
      </c>
      <c r="Q1001" s="1" t="s">
        <v>1378</v>
      </c>
      <c r="R1001" s="1" t="s">
        <v>574</v>
      </c>
      <c r="S1001" s="1" t="s">
        <v>76</v>
      </c>
      <c r="T1001" s="1" t="s">
        <v>1378</v>
      </c>
      <c r="U1001" s="1" t="s">
        <v>3977</v>
      </c>
      <c r="V1001" s="1" t="s">
        <v>3978</v>
      </c>
    </row>
    <row r="1002" spans="1:22" x14ac:dyDescent="0.25">
      <c r="B1002" s="1">
        <v>6677</v>
      </c>
      <c r="C1002" s="1" t="s">
        <v>3979</v>
      </c>
      <c r="E1002" s="1">
        <v>0</v>
      </c>
      <c r="F1002" s="1">
        <v>0</v>
      </c>
      <c r="G1002" s="1" t="s">
        <v>5480</v>
      </c>
      <c r="H1002" s="3">
        <v>42461</v>
      </c>
      <c r="I1002" s="3">
        <v>42461</v>
      </c>
      <c r="J1002" s="1" t="s">
        <v>3980</v>
      </c>
      <c r="K1002" s="1" t="s">
        <v>3981</v>
      </c>
      <c r="N1002" s="1" t="s">
        <v>853</v>
      </c>
      <c r="O1002" s="1" t="s">
        <v>34</v>
      </c>
      <c r="P1002" s="1" t="s">
        <v>17</v>
      </c>
      <c r="Q1002" s="1" t="s">
        <v>875</v>
      </c>
      <c r="R1002" s="1" t="s">
        <v>3982</v>
      </c>
      <c r="S1002" s="1" t="s">
        <v>100</v>
      </c>
      <c r="U1002" s="1" t="s">
        <v>3979</v>
      </c>
      <c r="V1002" s="1" t="s">
        <v>3983</v>
      </c>
    </row>
    <row r="1003" spans="1:22" x14ac:dyDescent="0.25">
      <c r="B1003" s="1">
        <v>5075</v>
      </c>
      <c r="C1003" s="1" t="s">
        <v>3984</v>
      </c>
      <c r="E1003" s="1">
        <v>0</v>
      </c>
      <c r="F1003" s="1">
        <v>0</v>
      </c>
      <c r="G1003" s="1" t="s">
        <v>5480</v>
      </c>
      <c r="H1003" s="3">
        <v>42425</v>
      </c>
      <c r="I1003" s="3">
        <v>42425</v>
      </c>
      <c r="J1003" s="1" t="s">
        <v>3985</v>
      </c>
      <c r="K1003" s="1" t="s">
        <v>3986</v>
      </c>
      <c r="N1003" s="1" t="s">
        <v>110</v>
      </c>
      <c r="O1003" s="1" t="s">
        <v>14</v>
      </c>
      <c r="P1003" s="1" t="s">
        <v>17</v>
      </c>
      <c r="Q1003" s="1" t="s">
        <v>3987</v>
      </c>
      <c r="R1003" s="1" t="s">
        <v>3988</v>
      </c>
      <c r="S1003" s="1" t="s">
        <v>100</v>
      </c>
      <c r="U1003" s="1" t="s">
        <v>3984</v>
      </c>
    </row>
    <row r="1004" spans="1:22" x14ac:dyDescent="0.25">
      <c r="B1004" s="1">
        <v>7554</v>
      </c>
      <c r="C1004" s="1" t="s">
        <v>3989</v>
      </c>
      <c r="E1004" s="1">
        <v>0</v>
      </c>
      <c r="F1004" s="1">
        <v>0</v>
      </c>
      <c r="G1004" s="1" t="s">
        <v>5480</v>
      </c>
      <c r="H1004" s="3">
        <v>42516</v>
      </c>
      <c r="I1004" s="3">
        <v>42516</v>
      </c>
      <c r="K1004" s="1" t="s">
        <v>3990</v>
      </c>
      <c r="N1004" s="1" t="s">
        <v>872</v>
      </c>
      <c r="O1004" s="1" t="s">
        <v>119</v>
      </c>
      <c r="P1004" s="1" t="s">
        <v>17</v>
      </c>
      <c r="Q1004" s="1" t="s">
        <v>3991</v>
      </c>
      <c r="R1004" s="1" t="s">
        <v>126</v>
      </c>
      <c r="S1004" s="1" t="s">
        <v>100</v>
      </c>
      <c r="U1004" s="1" t="s">
        <v>3989</v>
      </c>
      <c r="V1004" s="1" t="s">
        <v>3992</v>
      </c>
    </row>
    <row r="1005" spans="1:22" x14ac:dyDescent="0.25">
      <c r="B1005" s="1">
        <v>7085</v>
      </c>
      <c r="C1005" s="1" t="s">
        <v>3993</v>
      </c>
      <c r="E1005" s="1">
        <v>0</v>
      </c>
      <c r="F1005" s="1">
        <v>0</v>
      </c>
      <c r="G1005" s="1" t="s">
        <v>5480</v>
      </c>
      <c r="H1005" s="3">
        <v>42498</v>
      </c>
      <c r="I1005" s="3">
        <v>42498</v>
      </c>
      <c r="K1005" s="1" t="s">
        <v>3994</v>
      </c>
      <c r="N1005" s="1" t="s">
        <v>595</v>
      </c>
      <c r="O1005" s="1" t="s">
        <v>119</v>
      </c>
      <c r="P1005" s="1" t="s">
        <v>17</v>
      </c>
      <c r="Q1005" s="1" t="s">
        <v>3995</v>
      </c>
      <c r="R1005" s="1" t="s">
        <v>1488</v>
      </c>
      <c r="S1005" s="1" t="s">
        <v>100</v>
      </c>
      <c r="U1005" s="1" t="s">
        <v>3993</v>
      </c>
      <c r="V1005" s="1" t="s">
        <v>3996</v>
      </c>
    </row>
    <row r="1006" spans="1:22" x14ac:dyDescent="0.25">
      <c r="B1006" s="1">
        <v>8912</v>
      </c>
      <c r="C1006" s="1" t="s">
        <v>3997</v>
      </c>
      <c r="E1006" s="1">
        <v>0</v>
      </c>
      <c r="F1006" s="1">
        <v>0</v>
      </c>
      <c r="G1006" s="1" t="s">
        <v>5480</v>
      </c>
      <c r="H1006" s="3">
        <v>42643</v>
      </c>
      <c r="I1006" s="3">
        <v>42643</v>
      </c>
      <c r="J1006" s="1" t="s">
        <v>3998</v>
      </c>
      <c r="K1006" s="1" t="s">
        <v>3999</v>
      </c>
      <c r="M1006" s="1" t="s">
        <v>4000</v>
      </c>
      <c r="N1006" s="1" t="s">
        <v>263</v>
      </c>
      <c r="O1006" s="1" t="s">
        <v>119</v>
      </c>
      <c r="P1006" s="1" t="s">
        <v>17</v>
      </c>
      <c r="Q1006" s="1" t="s">
        <v>4001</v>
      </c>
      <c r="R1006" s="1" t="s">
        <v>4002</v>
      </c>
      <c r="S1006" s="1" t="s">
        <v>4003</v>
      </c>
      <c r="U1006" s="1" t="s">
        <v>3997</v>
      </c>
      <c r="V1006" s="1" t="s">
        <v>4004</v>
      </c>
    </row>
    <row r="1007" spans="1:22" x14ac:dyDescent="0.25">
      <c r="B1007" s="1">
        <v>4408</v>
      </c>
      <c r="C1007" s="1" t="s">
        <v>4005</v>
      </c>
      <c r="E1007" s="1">
        <v>0</v>
      </c>
      <c r="F1007" s="1">
        <v>0</v>
      </c>
      <c r="G1007" s="1" t="s">
        <v>5480</v>
      </c>
      <c r="H1007" s="3">
        <v>42350</v>
      </c>
      <c r="I1007" s="3">
        <v>42350</v>
      </c>
      <c r="J1007" s="1" t="s">
        <v>4006</v>
      </c>
      <c r="K1007" s="1" t="s">
        <v>4007</v>
      </c>
      <c r="N1007" s="1" t="s">
        <v>90</v>
      </c>
      <c r="O1007" s="1" t="s">
        <v>264</v>
      </c>
      <c r="P1007" s="1" t="s">
        <v>17</v>
      </c>
      <c r="Q1007" s="1" t="s">
        <v>4008</v>
      </c>
      <c r="R1007" s="1" t="s">
        <v>121</v>
      </c>
      <c r="S1007" s="1" t="s">
        <v>100</v>
      </c>
      <c r="U1007" s="1" t="s">
        <v>4005</v>
      </c>
      <c r="V1007" s="1" t="s">
        <v>4009</v>
      </c>
    </row>
    <row r="1008" spans="1:22" x14ac:dyDescent="0.25">
      <c r="B1008" s="1">
        <v>3124</v>
      </c>
      <c r="C1008" s="1" t="s">
        <v>4010</v>
      </c>
      <c r="E1008" s="1">
        <v>0</v>
      </c>
      <c r="F1008" s="1">
        <v>0</v>
      </c>
      <c r="G1008" s="1" t="s">
        <v>5480</v>
      </c>
      <c r="H1008" s="3">
        <v>42399</v>
      </c>
      <c r="I1008" s="3">
        <v>42399</v>
      </c>
      <c r="J1008" s="1" t="s">
        <v>4011</v>
      </c>
      <c r="K1008" s="1" t="s">
        <v>4012</v>
      </c>
      <c r="N1008" s="1" t="s">
        <v>1128</v>
      </c>
      <c r="O1008" s="1" t="s">
        <v>119</v>
      </c>
      <c r="P1008" s="1" t="s">
        <v>17</v>
      </c>
      <c r="Q1008" s="1" t="s">
        <v>4013</v>
      </c>
      <c r="R1008" s="1" t="s">
        <v>279</v>
      </c>
      <c r="S1008" s="1" t="s">
        <v>280</v>
      </c>
      <c r="U1008" s="1" t="s">
        <v>4014</v>
      </c>
      <c r="V1008" s="1" t="s">
        <v>4015</v>
      </c>
    </row>
    <row r="1009" spans="2:22" x14ac:dyDescent="0.25">
      <c r="B1009" s="1">
        <v>3125</v>
      </c>
      <c r="C1009" s="1" t="s">
        <v>4016</v>
      </c>
      <c r="E1009" s="1">
        <v>0</v>
      </c>
      <c r="F1009" s="1">
        <v>0</v>
      </c>
      <c r="G1009" s="1" t="s">
        <v>5480</v>
      </c>
      <c r="H1009" s="3">
        <v>42434</v>
      </c>
      <c r="I1009" s="3">
        <v>42434</v>
      </c>
      <c r="J1009" s="1" t="s">
        <v>4011</v>
      </c>
      <c r="K1009" s="1" t="s">
        <v>4012</v>
      </c>
      <c r="N1009" s="1" t="s">
        <v>1128</v>
      </c>
      <c r="O1009" s="1" t="s">
        <v>119</v>
      </c>
      <c r="P1009" s="1" t="s">
        <v>17</v>
      </c>
      <c r="Q1009" s="1" t="s">
        <v>4013</v>
      </c>
      <c r="R1009" s="1" t="s">
        <v>279</v>
      </c>
      <c r="S1009" s="1" t="s">
        <v>280</v>
      </c>
      <c r="U1009" s="1" t="s">
        <v>4014</v>
      </c>
      <c r="V1009" s="1" t="s">
        <v>4015</v>
      </c>
    </row>
    <row r="1010" spans="2:22" x14ac:dyDescent="0.25">
      <c r="B1010" s="1">
        <v>3126</v>
      </c>
      <c r="C1010" s="1" t="s">
        <v>4017</v>
      </c>
      <c r="E1010" s="1">
        <v>0</v>
      </c>
      <c r="F1010" s="1">
        <v>0</v>
      </c>
      <c r="G1010" s="1" t="s">
        <v>5480</v>
      </c>
      <c r="H1010" s="3">
        <v>42451</v>
      </c>
      <c r="I1010" s="3">
        <v>42451</v>
      </c>
      <c r="J1010" s="1" t="s">
        <v>4011</v>
      </c>
      <c r="K1010" s="1" t="s">
        <v>4012</v>
      </c>
      <c r="N1010" s="1" t="s">
        <v>1128</v>
      </c>
      <c r="O1010" s="1" t="s">
        <v>119</v>
      </c>
      <c r="P1010" s="1" t="s">
        <v>17</v>
      </c>
      <c r="Q1010" s="1" t="s">
        <v>4018</v>
      </c>
      <c r="R1010" s="1" t="s">
        <v>4019</v>
      </c>
      <c r="S1010" s="1" t="s">
        <v>100</v>
      </c>
      <c r="U1010" s="1" t="s">
        <v>4014</v>
      </c>
      <c r="V1010" s="1" t="s">
        <v>4015</v>
      </c>
    </row>
    <row r="1011" spans="2:22" x14ac:dyDescent="0.25">
      <c r="B1011" s="1">
        <v>4019</v>
      </c>
      <c r="C1011" s="1" t="s">
        <v>4020</v>
      </c>
      <c r="E1011" s="1">
        <v>0</v>
      </c>
      <c r="F1011" s="1">
        <v>0</v>
      </c>
      <c r="G1011" s="1" t="s">
        <v>5480</v>
      </c>
      <c r="H1011" s="3">
        <v>42497</v>
      </c>
      <c r="I1011" s="3">
        <v>42497</v>
      </c>
      <c r="J1011" s="1" t="s">
        <v>4011</v>
      </c>
      <c r="K1011" s="1" t="s">
        <v>4012</v>
      </c>
      <c r="N1011" s="1" t="s">
        <v>1128</v>
      </c>
      <c r="O1011" s="1" t="s">
        <v>119</v>
      </c>
      <c r="P1011" s="1" t="s">
        <v>17</v>
      </c>
      <c r="Q1011" s="1" t="s">
        <v>4013</v>
      </c>
      <c r="R1011" s="1" t="s">
        <v>279</v>
      </c>
      <c r="S1011" s="1" t="s">
        <v>280</v>
      </c>
      <c r="U1011" s="1" t="s">
        <v>4014</v>
      </c>
      <c r="V1011" s="1" t="s">
        <v>4015</v>
      </c>
    </row>
    <row r="1012" spans="2:22" x14ac:dyDescent="0.25">
      <c r="B1012" s="1">
        <v>4020</v>
      </c>
      <c r="C1012" s="1" t="s">
        <v>4021</v>
      </c>
      <c r="E1012" s="1">
        <v>0</v>
      </c>
      <c r="F1012" s="1">
        <v>0</v>
      </c>
      <c r="G1012" s="1" t="s">
        <v>5480</v>
      </c>
      <c r="H1012" s="3">
        <v>42413</v>
      </c>
      <c r="I1012" s="3">
        <v>42413</v>
      </c>
      <c r="J1012" s="1" t="s">
        <v>4011</v>
      </c>
      <c r="K1012" s="1" t="s">
        <v>4012</v>
      </c>
      <c r="N1012" s="1" t="s">
        <v>1128</v>
      </c>
      <c r="O1012" s="1" t="s">
        <v>119</v>
      </c>
      <c r="P1012" s="1" t="s">
        <v>17</v>
      </c>
      <c r="Q1012" s="1" t="s">
        <v>4013</v>
      </c>
      <c r="R1012" s="1" t="s">
        <v>279</v>
      </c>
      <c r="S1012" s="1" t="s">
        <v>280</v>
      </c>
      <c r="U1012" s="1" t="s">
        <v>4014</v>
      </c>
      <c r="V1012" s="1" t="s">
        <v>4015</v>
      </c>
    </row>
    <row r="1013" spans="2:22" x14ac:dyDescent="0.25">
      <c r="B1013" s="1">
        <v>4930</v>
      </c>
      <c r="C1013" s="1" t="s">
        <v>4022</v>
      </c>
      <c r="E1013" s="1">
        <v>0</v>
      </c>
      <c r="F1013" s="1">
        <v>0</v>
      </c>
      <c r="G1013" s="1" t="s">
        <v>5480</v>
      </c>
      <c r="H1013" s="3">
        <v>42476</v>
      </c>
      <c r="I1013" s="3">
        <v>42476</v>
      </c>
      <c r="J1013" s="1" t="s">
        <v>4011</v>
      </c>
      <c r="K1013" s="1" t="s">
        <v>4012</v>
      </c>
      <c r="N1013" s="1" t="s">
        <v>1128</v>
      </c>
      <c r="O1013" s="1" t="s">
        <v>119</v>
      </c>
      <c r="P1013" s="1" t="s">
        <v>17</v>
      </c>
      <c r="Q1013" s="1" t="s">
        <v>4013</v>
      </c>
      <c r="R1013" s="1" t="s">
        <v>279</v>
      </c>
      <c r="S1013" s="1" t="s">
        <v>280</v>
      </c>
      <c r="U1013" s="1" t="s">
        <v>4014</v>
      </c>
      <c r="V1013" s="1" t="s">
        <v>4015</v>
      </c>
    </row>
    <row r="1014" spans="2:22" x14ac:dyDescent="0.25">
      <c r="B1014" s="1">
        <v>4931</v>
      </c>
      <c r="C1014" s="1" t="s">
        <v>4023</v>
      </c>
      <c r="E1014" s="1">
        <v>0</v>
      </c>
      <c r="F1014" s="1">
        <v>0</v>
      </c>
      <c r="G1014" s="1" t="s">
        <v>5480</v>
      </c>
      <c r="H1014" s="3">
        <v>42518</v>
      </c>
      <c r="I1014" s="3">
        <v>42518</v>
      </c>
      <c r="J1014" s="1" t="s">
        <v>4011</v>
      </c>
      <c r="K1014" s="1" t="s">
        <v>4012</v>
      </c>
      <c r="N1014" s="1" t="s">
        <v>1128</v>
      </c>
      <c r="O1014" s="1" t="s">
        <v>119</v>
      </c>
      <c r="P1014" s="1" t="s">
        <v>17</v>
      </c>
      <c r="Q1014" s="1" t="s">
        <v>4013</v>
      </c>
      <c r="R1014" s="1" t="s">
        <v>279</v>
      </c>
      <c r="S1014" s="1" t="s">
        <v>280</v>
      </c>
      <c r="U1014" s="1" t="s">
        <v>4014</v>
      </c>
      <c r="V1014" s="1" t="s">
        <v>4015</v>
      </c>
    </row>
    <row r="1015" spans="2:22" x14ac:dyDescent="0.25">
      <c r="B1015" s="1">
        <v>4932</v>
      </c>
      <c r="C1015" s="1" t="s">
        <v>4024</v>
      </c>
      <c r="E1015" s="1">
        <v>0</v>
      </c>
      <c r="F1015" s="1">
        <v>0</v>
      </c>
      <c r="G1015" s="1" t="s">
        <v>5480</v>
      </c>
      <c r="H1015" s="3">
        <v>42532</v>
      </c>
      <c r="I1015" s="3">
        <v>42532</v>
      </c>
      <c r="J1015" s="1" t="s">
        <v>4011</v>
      </c>
      <c r="K1015" s="1" t="s">
        <v>4012</v>
      </c>
      <c r="N1015" s="1" t="s">
        <v>1128</v>
      </c>
      <c r="O1015" s="1" t="s">
        <v>119</v>
      </c>
      <c r="P1015" s="1" t="s">
        <v>17</v>
      </c>
      <c r="Q1015" s="1" t="s">
        <v>4013</v>
      </c>
      <c r="R1015" s="1" t="s">
        <v>279</v>
      </c>
      <c r="S1015" s="1" t="s">
        <v>280</v>
      </c>
      <c r="U1015" s="1" t="s">
        <v>4014</v>
      </c>
      <c r="V1015" s="1" t="s">
        <v>4015</v>
      </c>
    </row>
    <row r="1016" spans="2:22" x14ac:dyDescent="0.25">
      <c r="B1016" s="1">
        <v>8510</v>
      </c>
      <c r="C1016" s="1" t="s">
        <v>4025</v>
      </c>
      <c r="E1016" s="1">
        <v>0</v>
      </c>
      <c r="F1016" s="1">
        <v>0</v>
      </c>
      <c r="G1016" s="1" t="s">
        <v>5480</v>
      </c>
      <c r="H1016" s="3">
        <v>42637</v>
      </c>
      <c r="I1016" s="3">
        <v>42637</v>
      </c>
      <c r="J1016" s="1" t="s">
        <v>4026</v>
      </c>
      <c r="K1016" s="1" t="s">
        <v>4027</v>
      </c>
      <c r="M1016" s="1" t="s">
        <v>4028</v>
      </c>
      <c r="N1016" s="1" t="s">
        <v>1128</v>
      </c>
      <c r="O1016" s="1" t="s">
        <v>119</v>
      </c>
      <c r="P1016" s="1" t="s">
        <v>480</v>
      </c>
      <c r="Q1016" s="1" t="s">
        <v>4013</v>
      </c>
      <c r="R1016" s="1" t="s">
        <v>279</v>
      </c>
      <c r="S1016" s="1" t="s">
        <v>280</v>
      </c>
      <c r="U1016" s="1" t="s">
        <v>4025</v>
      </c>
      <c r="V1016" s="1" t="s">
        <v>4029</v>
      </c>
    </row>
    <row r="1017" spans="2:22" x14ac:dyDescent="0.25">
      <c r="B1017" s="1">
        <v>8511</v>
      </c>
      <c r="C1017" s="1" t="s">
        <v>4030</v>
      </c>
      <c r="E1017" s="1">
        <v>0</v>
      </c>
      <c r="F1017" s="1">
        <v>0</v>
      </c>
      <c r="G1017" s="1" t="s">
        <v>5480</v>
      </c>
      <c r="H1017" s="3">
        <v>42658</v>
      </c>
      <c r="I1017" s="3">
        <v>42658</v>
      </c>
      <c r="J1017" s="1" t="s">
        <v>4026</v>
      </c>
      <c r="K1017" s="1" t="s">
        <v>4027</v>
      </c>
      <c r="M1017" s="1" t="s">
        <v>4028</v>
      </c>
      <c r="N1017" s="1" t="s">
        <v>1128</v>
      </c>
      <c r="O1017" s="1" t="s">
        <v>119</v>
      </c>
      <c r="P1017" s="1" t="s">
        <v>480</v>
      </c>
      <c r="Q1017" s="1" t="s">
        <v>4013</v>
      </c>
      <c r="R1017" s="1" t="s">
        <v>279</v>
      </c>
      <c r="S1017" s="1" t="s">
        <v>280</v>
      </c>
      <c r="U1017" s="1" t="s">
        <v>4025</v>
      </c>
      <c r="V1017" s="1" t="s">
        <v>4029</v>
      </c>
    </row>
    <row r="1018" spans="2:22" x14ac:dyDescent="0.25">
      <c r="B1018" s="1">
        <v>8512</v>
      </c>
      <c r="C1018" s="1" t="s">
        <v>4031</v>
      </c>
      <c r="E1018" s="1">
        <v>0</v>
      </c>
      <c r="F1018" s="1">
        <v>0</v>
      </c>
      <c r="G1018" s="1" t="s">
        <v>5480</v>
      </c>
      <c r="H1018" s="3">
        <v>42679</v>
      </c>
      <c r="I1018" s="3">
        <v>42679</v>
      </c>
      <c r="J1018" s="1" t="s">
        <v>4026</v>
      </c>
      <c r="K1018" s="1" t="s">
        <v>4027</v>
      </c>
      <c r="M1018" s="1" t="s">
        <v>4028</v>
      </c>
      <c r="N1018" s="1" t="s">
        <v>1128</v>
      </c>
      <c r="O1018" s="1" t="s">
        <v>119</v>
      </c>
      <c r="P1018" s="1" t="s">
        <v>480</v>
      </c>
      <c r="Q1018" s="1" t="s">
        <v>4013</v>
      </c>
      <c r="R1018" s="1" t="s">
        <v>279</v>
      </c>
      <c r="S1018" s="1" t="s">
        <v>280</v>
      </c>
      <c r="U1018" s="1" t="s">
        <v>4025</v>
      </c>
      <c r="V1018" s="1" t="s">
        <v>4029</v>
      </c>
    </row>
    <row r="1019" spans="2:22" x14ac:dyDescent="0.25">
      <c r="B1019" s="1">
        <v>8513</v>
      </c>
      <c r="C1019" s="1" t="s">
        <v>4032</v>
      </c>
      <c r="E1019" s="1">
        <v>0</v>
      </c>
      <c r="F1019" s="1">
        <v>0</v>
      </c>
      <c r="G1019" s="1" t="s">
        <v>5480</v>
      </c>
      <c r="H1019" s="3">
        <v>42700</v>
      </c>
      <c r="I1019" s="3">
        <v>42700</v>
      </c>
      <c r="J1019" s="1" t="s">
        <v>4026</v>
      </c>
      <c r="K1019" s="1" t="s">
        <v>4027</v>
      </c>
      <c r="M1019" s="1" t="s">
        <v>4028</v>
      </c>
      <c r="N1019" s="1" t="s">
        <v>1128</v>
      </c>
      <c r="O1019" s="1" t="s">
        <v>119</v>
      </c>
      <c r="P1019" s="1" t="s">
        <v>480</v>
      </c>
      <c r="Q1019" s="1" t="s">
        <v>4013</v>
      </c>
      <c r="R1019" s="1" t="s">
        <v>279</v>
      </c>
      <c r="S1019" s="1" t="s">
        <v>280</v>
      </c>
      <c r="U1019" s="1" t="s">
        <v>4025</v>
      </c>
      <c r="V1019" s="1" t="s">
        <v>4029</v>
      </c>
    </row>
    <row r="1020" spans="2:22" x14ac:dyDescent="0.25">
      <c r="B1020" s="1">
        <v>8514</v>
      </c>
      <c r="C1020" s="1" t="s">
        <v>4033</v>
      </c>
      <c r="E1020" s="1">
        <v>0</v>
      </c>
      <c r="F1020" s="1">
        <v>0</v>
      </c>
      <c r="G1020" s="1" t="s">
        <v>5480</v>
      </c>
      <c r="H1020" s="3">
        <v>42721</v>
      </c>
      <c r="I1020" s="3">
        <v>42721</v>
      </c>
      <c r="J1020" s="1" t="s">
        <v>4026</v>
      </c>
      <c r="K1020" s="1" t="s">
        <v>4027</v>
      </c>
      <c r="M1020" s="1" t="s">
        <v>4028</v>
      </c>
      <c r="N1020" s="1" t="s">
        <v>1128</v>
      </c>
      <c r="O1020" s="1" t="s">
        <v>119</v>
      </c>
      <c r="P1020" s="1" t="s">
        <v>480</v>
      </c>
      <c r="Q1020" s="1" t="s">
        <v>4013</v>
      </c>
      <c r="R1020" s="1" t="s">
        <v>279</v>
      </c>
      <c r="S1020" s="1" t="s">
        <v>280</v>
      </c>
      <c r="U1020" s="1" t="s">
        <v>4025</v>
      </c>
      <c r="V1020" s="1" t="s">
        <v>4029</v>
      </c>
    </row>
    <row r="1021" spans="2:22" x14ac:dyDescent="0.25">
      <c r="B1021" s="1">
        <v>8142</v>
      </c>
      <c r="C1021" s="1" t="s">
        <v>4034</v>
      </c>
      <c r="E1021" s="1">
        <v>0</v>
      </c>
      <c r="F1021" s="1">
        <v>0</v>
      </c>
      <c r="G1021" s="1" t="s">
        <v>5480</v>
      </c>
      <c r="H1021" s="3">
        <v>42627</v>
      </c>
      <c r="I1021" s="3">
        <v>42627</v>
      </c>
      <c r="J1021" s="1" t="s">
        <v>4035</v>
      </c>
      <c r="K1021" s="1" t="s">
        <v>4036</v>
      </c>
      <c r="N1021" s="1" t="s">
        <v>110</v>
      </c>
      <c r="O1021" s="1" t="s">
        <v>3486</v>
      </c>
      <c r="P1021" s="1" t="s">
        <v>17</v>
      </c>
      <c r="Q1021" s="1" t="s">
        <v>4037</v>
      </c>
      <c r="R1021" s="1" t="s">
        <v>374</v>
      </c>
      <c r="S1021" s="1" t="s">
        <v>176</v>
      </c>
      <c r="U1021" s="1" t="s">
        <v>4038</v>
      </c>
      <c r="V1021" s="1" t="s">
        <v>4039</v>
      </c>
    </row>
    <row r="1022" spans="2:22" x14ac:dyDescent="0.25">
      <c r="B1022" s="1">
        <v>3283</v>
      </c>
      <c r="C1022" s="1" t="s">
        <v>4040</v>
      </c>
      <c r="E1022" s="1">
        <v>0</v>
      </c>
      <c r="F1022" s="1">
        <v>0</v>
      </c>
      <c r="G1022" s="1" t="s">
        <v>5480</v>
      </c>
      <c r="H1022" s="3">
        <v>42282</v>
      </c>
      <c r="I1022" s="3">
        <v>42282</v>
      </c>
      <c r="J1022" s="1" t="s">
        <v>4041</v>
      </c>
      <c r="K1022" s="1" t="s">
        <v>4042</v>
      </c>
      <c r="N1022" s="1" t="s">
        <v>1550</v>
      </c>
      <c r="O1022" s="1" t="s">
        <v>34</v>
      </c>
      <c r="P1022" s="1" t="s">
        <v>17</v>
      </c>
      <c r="Q1022" s="1" t="s">
        <v>3038</v>
      </c>
      <c r="R1022" s="1" t="s">
        <v>4043</v>
      </c>
      <c r="S1022" s="1" t="s">
        <v>100</v>
      </c>
      <c r="U1022" s="1" t="s">
        <v>4040</v>
      </c>
      <c r="V1022" s="1" t="s">
        <v>4044</v>
      </c>
    </row>
    <row r="1023" spans="2:22" x14ac:dyDescent="0.25">
      <c r="B1023" s="1">
        <v>4447</v>
      </c>
      <c r="C1023" s="1" t="s">
        <v>4045</v>
      </c>
      <c r="E1023" s="1">
        <v>0</v>
      </c>
      <c r="F1023" s="1">
        <v>0</v>
      </c>
      <c r="G1023" s="1" t="s">
        <v>5480</v>
      </c>
      <c r="H1023" s="3">
        <v>42354</v>
      </c>
      <c r="I1023" s="3">
        <v>42354</v>
      </c>
      <c r="J1023" s="1" t="s">
        <v>4046</v>
      </c>
      <c r="K1023" s="1" t="s">
        <v>4047</v>
      </c>
      <c r="N1023" s="1" t="s">
        <v>110</v>
      </c>
      <c r="O1023" s="1" t="s">
        <v>34</v>
      </c>
      <c r="P1023" s="1" t="s">
        <v>17</v>
      </c>
      <c r="Q1023" s="1" t="s">
        <v>4048</v>
      </c>
      <c r="R1023" s="1" t="s">
        <v>4049</v>
      </c>
      <c r="S1023" s="1" t="s">
        <v>100</v>
      </c>
      <c r="U1023" s="1" t="s">
        <v>4045</v>
      </c>
      <c r="V1023" s="1" t="s">
        <v>4050</v>
      </c>
    </row>
    <row r="1024" spans="2:22" x14ac:dyDescent="0.25">
      <c r="B1024" s="1">
        <v>3626</v>
      </c>
      <c r="C1024" s="1" t="s">
        <v>4051</v>
      </c>
      <c r="E1024" s="1">
        <v>0</v>
      </c>
      <c r="F1024" s="1">
        <v>0</v>
      </c>
      <c r="G1024" s="1" t="s">
        <v>5480</v>
      </c>
      <c r="H1024" s="3">
        <v>42334</v>
      </c>
      <c r="I1024" s="3">
        <v>42334</v>
      </c>
      <c r="J1024" s="1" t="s">
        <v>4052</v>
      </c>
      <c r="K1024" s="1" t="s">
        <v>4053</v>
      </c>
      <c r="N1024" s="1" t="s">
        <v>110</v>
      </c>
      <c r="O1024" s="1" t="s">
        <v>34</v>
      </c>
      <c r="P1024" s="1" t="s">
        <v>17</v>
      </c>
      <c r="Q1024" s="1" t="s">
        <v>4054</v>
      </c>
      <c r="R1024" s="1" t="s">
        <v>121</v>
      </c>
      <c r="S1024" s="1" t="s">
        <v>100</v>
      </c>
    </row>
    <row r="1025" spans="2:22" x14ac:dyDescent="0.25">
      <c r="B1025" s="1">
        <v>5090</v>
      </c>
      <c r="C1025" s="1" t="s">
        <v>4055</v>
      </c>
      <c r="E1025" s="1">
        <v>0</v>
      </c>
      <c r="F1025" s="1">
        <v>0</v>
      </c>
      <c r="G1025" s="1" t="s">
        <v>5480</v>
      </c>
      <c r="H1025" s="3">
        <v>42471</v>
      </c>
      <c r="I1025" s="3">
        <v>42471</v>
      </c>
      <c r="J1025" s="1" t="s">
        <v>4056</v>
      </c>
      <c r="K1025" s="1" t="s">
        <v>4057</v>
      </c>
      <c r="N1025" s="1" t="s">
        <v>12</v>
      </c>
      <c r="O1025" s="1" t="s">
        <v>2268</v>
      </c>
      <c r="P1025" s="1" t="s">
        <v>17</v>
      </c>
      <c r="Q1025" s="1" t="s">
        <v>4058</v>
      </c>
      <c r="R1025" s="1" t="s">
        <v>4059</v>
      </c>
      <c r="S1025" s="1" t="s">
        <v>100</v>
      </c>
      <c r="U1025" s="1" t="s">
        <v>4060</v>
      </c>
      <c r="V1025" s="1" t="s">
        <v>4061</v>
      </c>
    </row>
    <row r="1026" spans="2:22" x14ac:dyDescent="0.25">
      <c r="B1026" s="1">
        <v>7619</v>
      </c>
      <c r="C1026" s="1" t="s">
        <v>4062</v>
      </c>
      <c r="E1026" s="1">
        <v>0</v>
      </c>
      <c r="F1026" s="1">
        <v>0</v>
      </c>
      <c r="G1026" s="1" t="s">
        <v>5480</v>
      </c>
      <c r="H1026" s="3">
        <v>42545</v>
      </c>
      <c r="I1026" s="3">
        <v>42545</v>
      </c>
      <c r="J1026" s="1" t="s">
        <v>4063</v>
      </c>
      <c r="K1026" s="1" t="s">
        <v>4064</v>
      </c>
      <c r="N1026" s="1" t="s">
        <v>4065</v>
      </c>
      <c r="O1026" s="1" t="s">
        <v>346</v>
      </c>
      <c r="P1026" s="1" t="s">
        <v>17</v>
      </c>
      <c r="Q1026" s="1" t="s">
        <v>1937</v>
      </c>
      <c r="R1026" s="1" t="s">
        <v>121</v>
      </c>
      <c r="S1026" s="1" t="s">
        <v>100</v>
      </c>
      <c r="U1026" s="1" t="s">
        <v>4066</v>
      </c>
      <c r="V1026" s="1" t="s">
        <v>4067</v>
      </c>
    </row>
    <row r="1027" spans="2:22" x14ac:dyDescent="0.25">
      <c r="B1027" s="1">
        <v>7620</v>
      </c>
      <c r="C1027" s="1" t="s">
        <v>4068</v>
      </c>
      <c r="E1027" s="1">
        <v>0</v>
      </c>
      <c r="F1027" s="1">
        <v>0</v>
      </c>
      <c r="G1027" s="1" t="s">
        <v>5480</v>
      </c>
      <c r="H1027" s="3">
        <v>42546</v>
      </c>
      <c r="I1027" s="3">
        <v>42546</v>
      </c>
      <c r="J1027" s="1" t="s">
        <v>4063</v>
      </c>
      <c r="K1027" s="1" t="s">
        <v>4064</v>
      </c>
      <c r="N1027" s="1" t="s">
        <v>4065</v>
      </c>
      <c r="O1027" s="1" t="s">
        <v>346</v>
      </c>
      <c r="P1027" s="1" t="s">
        <v>17</v>
      </c>
      <c r="Q1027" s="1" t="s">
        <v>1937</v>
      </c>
      <c r="R1027" s="1" t="s">
        <v>121</v>
      </c>
      <c r="S1027" s="1" t="s">
        <v>100</v>
      </c>
      <c r="U1027" s="1" t="s">
        <v>4066</v>
      </c>
      <c r="V1027" s="1" t="s">
        <v>4067</v>
      </c>
    </row>
    <row r="1028" spans="2:22" x14ac:dyDescent="0.25">
      <c r="B1028" s="1">
        <v>7621</v>
      </c>
      <c r="C1028" s="1" t="s">
        <v>4069</v>
      </c>
      <c r="E1028" s="1">
        <v>0</v>
      </c>
      <c r="F1028" s="1">
        <v>0</v>
      </c>
      <c r="G1028" s="1" t="s">
        <v>5480</v>
      </c>
      <c r="H1028" s="3">
        <v>42547</v>
      </c>
      <c r="I1028" s="3">
        <v>42547</v>
      </c>
      <c r="J1028" s="1" t="s">
        <v>4063</v>
      </c>
      <c r="K1028" s="1" t="s">
        <v>4064</v>
      </c>
      <c r="N1028" s="1" t="s">
        <v>4065</v>
      </c>
      <c r="O1028" s="1" t="s">
        <v>346</v>
      </c>
      <c r="P1028" s="1" t="s">
        <v>17</v>
      </c>
      <c r="Q1028" s="1" t="s">
        <v>1937</v>
      </c>
      <c r="R1028" s="1" t="s">
        <v>121</v>
      </c>
      <c r="S1028" s="1" t="s">
        <v>100</v>
      </c>
      <c r="U1028" s="1" t="s">
        <v>4066</v>
      </c>
      <c r="V1028" s="1" t="s">
        <v>4067</v>
      </c>
    </row>
    <row r="1029" spans="2:22" x14ac:dyDescent="0.25">
      <c r="B1029" s="1">
        <v>7622</v>
      </c>
      <c r="C1029" s="1" t="s">
        <v>4070</v>
      </c>
      <c r="E1029" s="1">
        <v>0</v>
      </c>
      <c r="F1029" s="1">
        <v>0</v>
      </c>
      <c r="G1029" s="1" t="s">
        <v>5480</v>
      </c>
      <c r="H1029" s="3">
        <v>42548</v>
      </c>
      <c r="I1029" s="3">
        <v>42548</v>
      </c>
      <c r="J1029" s="1" t="s">
        <v>4063</v>
      </c>
      <c r="K1029" s="1" t="s">
        <v>4064</v>
      </c>
      <c r="N1029" s="1" t="s">
        <v>4065</v>
      </c>
      <c r="O1029" s="1" t="s">
        <v>346</v>
      </c>
      <c r="P1029" s="1" t="s">
        <v>17</v>
      </c>
      <c r="Q1029" s="1" t="s">
        <v>1937</v>
      </c>
      <c r="R1029" s="1" t="s">
        <v>121</v>
      </c>
      <c r="S1029" s="1" t="s">
        <v>100</v>
      </c>
      <c r="U1029" s="1" t="s">
        <v>4066</v>
      </c>
      <c r="V1029" s="1" t="s">
        <v>4067</v>
      </c>
    </row>
    <row r="1030" spans="2:22" x14ac:dyDescent="0.25">
      <c r="B1030" s="1">
        <v>7623</v>
      </c>
      <c r="C1030" s="1" t="s">
        <v>4071</v>
      </c>
      <c r="E1030" s="1">
        <v>0</v>
      </c>
      <c r="F1030" s="1">
        <v>0</v>
      </c>
      <c r="G1030" s="1" t="s">
        <v>5480</v>
      </c>
      <c r="H1030" s="3">
        <v>42549</v>
      </c>
      <c r="I1030" s="3">
        <v>42549</v>
      </c>
      <c r="J1030" s="1" t="s">
        <v>4063</v>
      </c>
      <c r="K1030" s="1" t="s">
        <v>4064</v>
      </c>
      <c r="N1030" s="1" t="s">
        <v>4065</v>
      </c>
      <c r="O1030" s="1" t="s">
        <v>346</v>
      </c>
      <c r="P1030" s="1" t="s">
        <v>17</v>
      </c>
      <c r="Q1030" s="1" t="s">
        <v>1937</v>
      </c>
      <c r="R1030" s="1" t="s">
        <v>121</v>
      </c>
      <c r="S1030" s="1" t="s">
        <v>100</v>
      </c>
      <c r="U1030" s="1" t="s">
        <v>4066</v>
      </c>
      <c r="V1030" s="1" t="s">
        <v>4067</v>
      </c>
    </row>
    <row r="1031" spans="2:22" x14ac:dyDescent="0.25">
      <c r="B1031" s="1">
        <v>7624</v>
      </c>
      <c r="C1031" s="1" t="s">
        <v>4072</v>
      </c>
      <c r="E1031" s="1">
        <v>0</v>
      </c>
      <c r="F1031" s="1">
        <v>0</v>
      </c>
      <c r="G1031" s="1" t="s">
        <v>5480</v>
      </c>
      <c r="H1031" s="3">
        <v>42550</v>
      </c>
      <c r="I1031" s="3">
        <v>42550</v>
      </c>
      <c r="J1031" s="1" t="s">
        <v>4063</v>
      </c>
      <c r="K1031" s="1" t="s">
        <v>4064</v>
      </c>
      <c r="N1031" s="1" t="s">
        <v>4065</v>
      </c>
      <c r="O1031" s="1" t="s">
        <v>346</v>
      </c>
      <c r="P1031" s="1" t="s">
        <v>17</v>
      </c>
      <c r="Q1031" s="1" t="s">
        <v>1937</v>
      </c>
      <c r="R1031" s="1" t="s">
        <v>121</v>
      </c>
      <c r="S1031" s="1" t="s">
        <v>100</v>
      </c>
      <c r="U1031" s="1" t="s">
        <v>4066</v>
      </c>
      <c r="V1031" s="1" t="s">
        <v>4067</v>
      </c>
    </row>
    <row r="1032" spans="2:22" x14ac:dyDescent="0.25">
      <c r="B1032" s="1">
        <v>7625</v>
      </c>
      <c r="C1032" s="1" t="s">
        <v>4073</v>
      </c>
      <c r="E1032" s="1">
        <v>0</v>
      </c>
      <c r="F1032" s="1">
        <v>0</v>
      </c>
      <c r="G1032" s="1" t="s">
        <v>5480</v>
      </c>
      <c r="H1032" s="3">
        <v>42551</v>
      </c>
      <c r="I1032" s="3">
        <v>42551</v>
      </c>
      <c r="J1032" s="1" t="s">
        <v>4063</v>
      </c>
      <c r="K1032" s="1" t="s">
        <v>4064</v>
      </c>
      <c r="N1032" s="1" t="s">
        <v>4065</v>
      </c>
      <c r="O1032" s="1" t="s">
        <v>346</v>
      </c>
      <c r="P1032" s="1" t="s">
        <v>17</v>
      </c>
      <c r="Q1032" s="1" t="s">
        <v>1937</v>
      </c>
      <c r="R1032" s="1" t="s">
        <v>121</v>
      </c>
      <c r="S1032" s="1" t="s">
        <v>100</v>
      </c>
      <c r="U1032" s="1" t="s">
        <v>4066</v>
      </c>
      <c r="V1032" s="1" t="s">
        <v>4067</v>
      </c>
    </row>
    <row r="1033" spans="2:22" x14ac:dyDescent="0.25">
      <c r="B1033" s="1">
        <v>11061</v>
      </c>
      <c r="C1033" s="1" t="s">
        <v>4074</v>
      </c>
      <c r="E1033" s="1">
        <v>0</v>
      </c>
      <c r="F1033" s="1">
        <v>0</v>
      </c>
      <c r="G1033" s="1" t="s">
        <v>5480</v>
      </c>
      <c r="H1033" s="3">
        <v>42957</v>
      </c>
      <c r="I1033" s="3">
        <v>42592</v>
      </c>
      <c r="J1033" s="1" t="s">
        <v>2175</v>
      </c>
      <c r="K1033" s="1" t="s">
        <v>2176</v>
      </c>
      <c r="M1033" s="1" t="s">
        <v>2177</v>
      </c>
      <c r="N1033" s="1" t="s">
        <v>2178</v>
      </c>
      <c r="O1033" s="1" t="s">
        <v>346</v>
      </c>
      <c r="P1033" s="1" t="s">
        <v>719</v>
      </c>
      <c r="Q1033" s="1" t="s">
        <v>91</v>
      </c>
      <c r="R1033" s="1" t="s">
        <v>92</v>
      </c>
      <c r="S1033" s="1" t="s">
        <v>100</v>
      </c>
      <c r="U1033" s="1" t="s">
        <v>2179</v>
      </c>
      <c r="V1033" s="1" t="s">
        <v>2180</v>
      </c>
    </row>
    <row r="1034" spans="2:22" x14ac:dyDescent="0.25">
      <c r="B1034" s="1">
        <v>9422</v>
      </c>
      <c r="C1034" s="1" t="s">
        <v>4075</v>
      </c>
      <c r="E1034" s="1">
        <v>0</v>
      </c>
      <c r="F1034" s="1">
        <v>0</v>
      </c>
      <c r="G1034" s="1" t="s">
        <v>5480</v>
      </c>
      <c r="H1034" s="3">
        <v>42643</v>
      </c>
      <c r="I1034" s="3">
        <v>42643</v>
      </c>
      <c r="J1034" s="1" t="s">
        <v>4076</v>
      </c>
      <c r="K1034" s="1" t="s">
        <v>4077</v>
      </c>
      <c r="M1034" s="1" t="s">
        <v>4078</v>
      </c>
      <c r="N1034" s="1" t="s">
        <v>110</v>
      </c>
      <c r="O1034" s="1" t="s">
        <v>4079</v>
      </c>
      <c r="P1034" s="1" t="s">
        <v>17</v>
      </c>
      <c r="Q1034" s="1" t="s">
        <v>1220</v>
      </c>
      <c r="R1034" s="1" t="s">
        <v>1221</v>
      </c>
      <c r="S1034" s="1" t="s">
        <v>364</v>
      </c>
      <c r="U1034" s="1" t="s">
        <v>4075</v>
      </c>
      <c r="V1034" s="1" t="s">
        <v>4080</v>
      </c>
    </row>
    <row r="1035" spans="2:22" x14ac:dyDescent="0.25">
      <c r="B1035" s="1">
        <v>6716</v>
      </c>
      <c r="C1035" s="1" t="s">
        <v>4081</v>
      </c>
      <c r="E1035" s="1">
        <v>0</v>
      </c>
      <c r="F1035" s="1">
        <v>0</v>
      </c>
      <c r="G1035" s="1" t="s">
        <v>5480</v>
      </c>
      <c r="H1035" s="3">
        <v>42474</v>
      </c>
      <c r="I1035" s="3">
        <v>42476</v>
      </c>
      <c r="J1035" s="1" t="s">
        <v>4082</v>
      </c>
      <c r="K1035" s="1" t="s">
        <v>4083</v>
      </c>
      <c r="N1035" s="1" t="s">
        <v>2335</v>
      </c>
      <c r="O1035" s="1" t="s">
        <v>34</v>
      </c>
      <c r="P1035" s="1" t="s">
        <v>17</v>
      </c>
      <c r="Q1035" s="1" t="s">
        <v>166</v>
      </c>
      <c r="R1035" s="1" t="s">
        <v>1411</v>
      </c>
      <c r="S1035" s="1" t="s">
        <v>100</v>
      </c>
      <c r="U1035" s="1" t="s">
        <v>4081</v>
      </c>
      <c r="V1035" s="1" t="s">
        <v>4084</v>
      </c>
    </row>
    <row r="1036" spans="2:22" x14ac:dyDescent="0.25">
      <c r="B1036" s="1">
        <v>4943</v>
      </c>
      <c r="C1036" s="1" t="s">
        <v>4085</v>
      </c>
      <c r="E1036" s="1">
        <v>0</v>
      </c>
      <c r="F1036" s="1">
        <v>0</v>
      </c>
      <c r="G1036" s="1" t="s">
        <v>5480</v>
      </c>
      <c r="H1036" s="3">
        <v>42407</v>
      </c>
      <c r="I1036" s="3">
        <v>42407</v>
      </c>
      <c r="J1036" s="1" t="s">
        <v>4086</v>
      </c>
      <c r="K1036" s="1" t="s">
        <v>4087</v>
      </c>
      <c r="N1036" s="1" t="s">
        <v>2335</v>
      </c>
      <c r="O1036" s="1" t="s">
        <v>34</v>
      </c>
      <c r="P1036" s="1" t="s">
        <v>16</v>
      </c>
      <c r="Q1036" s="1" t="s">
        <v>4088</v>
      </c>
      <c r="R1036" s="1" t="s">
        <v>4089</v>
      </c>
      <c r="S1036" s="1" t="s">
        <v>100</v>
      </c>
      <c r="U1036" s="1" t="s">
        <v>4085</v>
      </c>
      <c r="V1036" s="1" t="s">
        <v>4090</v>
      </c>
    </row>
    <row r="1037" spans="2:22" x14ac:dyDescent="0.25">
      <c r="B1037" s="1">
        <v>7571</v>
      </c>
      <c r="C1037" s="1" t="s">
        <v>4091</v>
      </c>
      <c r="E1037" s="1">
        <v>0</v>
      </c>
      <c r="F1037" s="1">
        <v>0</v>
      </c>
      <c r="G1037" s="1" t="s">
        <v>5480</v>
      </c>
      <c r="H1037" s="3">
        <v>42603</v>
      </c>
      <c r="I1037" s="3">
        <v>42603</v>
      </c>
      <c r="K1037" s="1" t="s">
        <v>4092</v>
      </c>
      <c r="N1037" s="1" t="s">
        <v>2872</v>
      </c>
      <c r="O1037" s="1" t="s">
        <v>34</v>
      </c>
      <c r="P1037" s="1" t="s">
        <v>17</v>
      </c>
      <c r="Q1037" s="1" t="s">
        <v>4093</v>
      </c>
      <c r="R1037" s="1" t="s">
        <v>4094</v>
      </c>
      <c r="S1037" s="1" t="s">
        <v>100</v>
      </c>
      <c r="U1037" s="1" t="s">
        <v>4091</v>
      </c>
      <c r="V1037" s="1" t="s">
        <v>4095</v>
      </c>
    </row>
    <row r="1038" spans="2:22" x14ac:dyDescent="0.25">
      <c r="B1038" s="1">
        <v>7640</v>
      </c>
      <c r="C1038" s="1" t="s">
        <v>4096</v>
      </c>
      <c r="E1038" s="1">
        <v>0</v>
      </c>
      <c r="F1038" s="1">
        <v>0</v>
      </c>
      <c r="G1038" s="1" t="s">
        <v>5480</v>
      </c>
      <c r="H1038" s="3">
        <v>42602</v>
      </c>
      <c r="I1038" s="3">
        <v>42602</v>
      </c>
      <c r="J1038" s="1" t="s">
        <v>4097</v>
      </c>
      <c r="K1038" s="1" t="s">
        <v>4098</v>
      </c>
      <c r="N1038" s="1" t="s">
        <v>2872</v>
      </c>
      <c r="O1038" s="1" t="s">
        <v>34</v>
      </c>
      <c r="P1038" s="1" t="s">
        <v>17</v>
      </c>
      <c r="Q1038" s="1" t="s">
        <v>4093</v>
      </c>
      <c r="R1038" s="1" t="s">
        <v>4094</v>
      </c>
      <c r="S1038" s="1" t="s">
        <v>100</v>
      </c>
      <c r="U1038" s="1" t="s">
        <v>4096</v>
      </c>
    </row>
    <row r="1039" spans="2:22" x14ac:dyDescent="0.25">
      <c r="B1039" s="1">
        <v>7648</v>
      </c>
      <c r="C1039" s="1" t="s">
        <v>4099</v>
      </c>
      <c r="E1039" s="1">
        <v>0</v>
      </c>
      <c r="F1039" s="1">
        <v>0</v>
      </c>
      <c r="G1039" s="1" t="s">
        <v>5480</v>
      </c>
      <c r="H1039" s="3">
        <v>42602</v>
      </c>
      <c r="I1039" s="3">
        <v>42602</v>
      </c>
      <c r="J1039" s="1" t="s">
        <v>4100</v>
      </c>
      <c r="K1039" s="1" t="s">
        <v>4101</v>
      </c>
      <c r="N1039" s="1" t="s">
        <v>2872</v>
      </c>
      <c r="O1039" s="1" t="s">
        <v>34</v>
      </c>
      <c r="P1039" s="1" t="s">
        <v>17</v>
      </c>
      <c r="Q1039" s="1" t="s">
        <v>4093</v>
      </c>
      <c r="R1039" s="1" t="s">
        <v>4094</v>
      </c>
      <c r="S1039" s="1" t="s">
        <v>100</v>
      </c>
      <c r="U1039" s="1" t="s">
        <v>4099</v>
      </c>
      <c r="V1039" s="1" t="s">
        <v>4102</v>
      </c>
    </row>
    <row r="1040" spans="2:22" x14ac:dyDescent="0.25">
      <c r="B1040" s="1">
        <v>7569</v>
      </c>
      <c r="C1040" s="1" t="s">
        <v>4103</v>
      </c>
      <c r="E1040" s="1">
        <v>0</v>
      </c>
      <c r="F1040" s="1">
        <v>0</v>
      </c>
      <c r="G1040" s="1" t="s">
        <v>5480</v>
      </c>
      <c r="H1040" s="3">
        <v>42603</v>
      </c>
      <c r="I1040" s="3">
        <v>42603</v>
      </c>
      <c r="J1040" s="1" t="s">
        <v>4104</v>
      </c>
      <c r="K1040" s="1" t="s">
        <v>4105</v>
      </c>
      <c r="N1040" s="1" t="s">
        <v>2872</v>
      </c>
      <c r="O1040" s="1" t="s">
        <v>34</v>
      </c>
      <c r="P1040" s="1" t="s">
        <v>17</v>
      </c>
      <c r="Q1040" s="1" t="s">
        <v>4093</v>
      </c>
      <c r="R1040" s="1" t="s">
        <v>4094</v>
      </c>
      <c r="S1040" s="1" t="s">
        <v>100</v>
      </c>
      <c r="U1040" s="1" t="s">
        <v>4103</v>
      </c>
      <c r="V1040" s="1" t="s">
        <v>4106</v>
      </c>
    </row>
    <row r="1041" spans="2:22" x14ac:dyDescent="0.25">
      <c r="B1041" s="1">
        <v>9803</v>
      </c>
      <c r="C1041" s="1" t="s">
        <v>4107</v>
      </c>
      <c r="E1041" s="1">
        <v>0</v>
      </c>
      <c r="F1041" s="1">
        <v>0</v>
      </c>
      <c r="G1041" s="1" t="s">
        <v>5480</v>
      </c>
      <c r="H1041" s="3">
        <v>42966</v>
      </c>
      <c r="I1041" s="3">
        <v>42601</v>
      </c>
      <c r="J1041" s="1" t="s">
        <v>1796</v>
      </c>
      <c r="K1041" s="1" t="s">
        <v>1797</v>
      </c>
      <c r="M1041" s="1" t="s">
        <v>1798</v>
      </c>
      <c r="N1041" s="1" t="s">
        <v>1799</v>
      </c>
      <c r="O1041" s="1" t="s">
        <v>34</v>
      </c>
      <c r="P1041" s="1" t="s">
        <v>1800</v>
      </c>
      <c r="Q1041" s="1" t="s">
        <v>4108</v>
      </c>
      <c r="R1041" s="1" t="s">
        <v>4109</v>
      </c>
      <c r="S1041" s="1" t="s">
        <v>238</v>
      </c>
      <c r="U1041" s="1" t="s">
        <v>1803</v>
      </c>
      <c r="V1041" s="1" t="s">
        <v>1804</v>
      </c>
    </row>
    <row r="1042" spans="2:22" x14ac:dyDescent="0.25">
      <c r="B1042" s="1">
        <v>7709</v>
      </c>
      <c r="C1042" s="1" t="s">
        <v>4110</v>
      </c>
      <c r="E1042" s="1">
        <v>0</v>
      </c>
      <c r="F1042" s="1">
        <v>0</v>
      </c>
      <c r="G1042" s="1" t="s">
        <v>5480</v>
      </c>
      <c r="H1042" s="3">
        <v>42545</v>
      </c>
      <c r="I1042" s="3">
        <v>42545</v>
      </c>
      <c r="J1042" s="1" t="s">
        <v>4111</v>
      </c>
      <c r="K1042" s="1" t="s">
        <v>4112</v>
      </c>
      <c r="N1042" s="1" t="s">
        <v>110</v>
      </c>
      <c r="O1042" s="1" t="s">
        <v>34</v>
      </c>
      <c r="P1042" s="1" t="s">
        <v>17</v>
      </c>
      <c r="Q1042" s="1" t="s">
        <v>4113</v>
      </c>
      <c r="R1042" s="1" t="s">
        <v>4114</v>
      </c>
      <c r="S1042" s="1" t="s">
        <v>242</v>
      </c>
      <c r="U1042" s="1" t="s">
        <v>4110</v>
      </c>
      <c r="V1042" s="1" t="s">
        <v>4115</v>
      </c>
    </row>
    <row r="1043" spans="2:22" x14ac:dyDescent="0.25">
      <c r="B1043" s="1">
        <v>11396</v>
      </c>
      <c r="C1043" s="1" t="s">
        <v>4116</v>
      </c>
      <c r="E1043" s="1">
        <v>0</v>
      </c>
      <c r="F1043" s="1">
        <v>0</v>
      </c>
      <c r="G1043" s="1" t="s">
        <v>5480</v>
      </c>
      <c r="H1043" s="3">
        <v>42658</v>
      </c>
      <c r="I1043" s="3">
        <v>42664</v>
      </c>
      <c r="J1043" s="1" t="s">
        <v>4117</v>
      </c>
      <c r="K1043" s="1" t="s">
        <v>4118</v>
      </c>
      <c r="M1043" s="1" t="s">
        <v>4119</v>
      </c>
      <c r="N1043" s="1" t="s">
        <v>73</v>
      </c>
      <c r="O1043" s="1" t="s">
        <v>34</v>
      </c>
      <c r="P1043" s="1" t="s">
        <v>17</v>
      </c>
      <c r="Q1043" s="1" t="s">
        <v>4120</v>
      </c>
      <c r="R1043" s="1" t="s">
        <v>4121</v>
      </c>
      <c r="S1043" s="1" t="s">
        <v>93</v>
      </c>
      <c r="U1043" s="1" t="s">
        <v>4122</v>
      </c>
      <c r="V1043" s="1" t="s">
        <v>4123</v>
      </c>
    </row>
    <row r="1044" spans="2:22" x14ac:dyDescent="0.25">
      <c r="B1044" s="1">
        <v>11395</v>
      </c>
      <c r="C1044" s="1" t="s">
        <v>4124</v>
      </c>
      <c r="E1044" s="1">
        <v>0</v>
      </c>
      <c r="F1044" s="1">
        <v>0</v>
      </c>
      <c r="G1044" s="1" t="s">
        <v>5480</v>
      </c>
      <c r="H1044" s="3">
        <v>42657</v>
      </c>
      <c r="I1044" s="3">
        <v>42657</v>
      </c>
      <c r="J1044" s="1" t="s">
        <v>4117</v>
      </c>
      <c r="K1044" s="1" t="s">
        <v>4118</v>
      </c>
      <c r="M1044" s="1" t="s">
        <v>4119</v>
      </c>
      <c r="N1044" s="1" t="s">
        <v>73</v>
      </c>
      <c r="O1044" s="1" t="s">
        <v>34</v>
      </c>
      <c r="P1044" s="1" t="s">
        <v>17</v>
      </c>
      <c r="Q1044" s="1" t="s">
        <v>4120</v>
      </c>
      <c r="R1044" s="1" t="s">
        <v>4121</v>
      </c>
      <c r="S1044" s="1" t="s">
        <v>93</v>
      </c>
      <c r="U1044" s="1" t="s">
        <v>4122</v>
      </c>
      <c r="V1044" s="1" t="s">
        <v>4123</v>
      </c>
    </row>
    <row r="1045" spans="2:22" x14ac:dyDescent="0.25">
      <c r="B1045" s="1">
        <v>8064</v>
      </c>
      <c r="C1045" s="1" t="s">
        <v>4125</v>
      </c>
      <c r="E1045" s="1">
        <v>0</v>
      </c>
      <c r="F1045" s="1">
        <v>0</v>
      </c>
      <c r="G1045" s="1" t="s">
        <v>5480</v>
      </c>
      <c r="H1045" s="3">
        <v>42610</v>
      </c>
      <c r="I1045" s="3">
        <v>42610</v>
      </c>
      <c r="J1045" s="1" t="s">
        <v>4126</v>
      </c>
      <c r="K1045" s="1" t="s">
        <v>4127</v>
      </c>
      <c r="M1045" s="1" t="s">
        <v>4128</v>
      </c>
      <c r="O1045" s="1" t="s">
        <v>34</v>
      </c>
      <c r="P1045" s="1" t="s">
        <v>17</v>
      </c>
      <c r="Q1045" s="1" t="s">
        <v>4129</v>
      </c>
      <c r="R1045" s="1" t="s">
        <v>4129</v>
      </c>
      <c r="S1045" s="1" t="s">
        <v>176</v>
      </c>
      <c r="U1045" s="1" t="s">
        <v>4125</v>
      </c>
      <c r="V1045" s="1" t="s">
        <v>4130</v>
      </c>
    </row>
    <row r="1046" spans="2:22" x14ac:dyDescent="0.25">
      <c r="B1046" s="1">
        <v>8157</v>
      </c>
      <c r="C1046" s="1" t="s">
        <v>4131</v>
      </c>
      <c r="E1046" s="1">
        <v>0</v>
      </c>
      <c r="F1046" s="1">
        <v>0</v>
      </c>
      <c r="G1046" s="1" t="s">
        <v>5480</v>
      </c>
      <c r="H1046" s="3">
        <v>42621</v>
      </c>
      <c r="I1046" s="3">
        <v>42657</v>
      </c>
      <c r="K1046" s="1" t="s">
        <v>4132</v>
      </c>
      <c r="N1046" s="1" t="s">
        <v>90</v>
      </c>
      <c r="O1046" s="1" t="s">
        <v>346</v>
      </c>
      <c r="P1046" s="1" t="s">
        <v>17</v>
      </c>
      <c r="Q1046" s="1" t="s">
        <v>4133</v>
      </c>
      <c r="R1046" s="1" t="s">
        <v>482</v>
      </c>
      <c r="S1046" s="1" t="s">
        <v>483</v>
      </c>
      <c r="U1046" s="1" t="s">
        <v>4131</v>
      </c>
      <c r="V1046" s="1" t="s">
        <v>4134</v>
      </c>
    </row>
    <row r="1047" spans="2:22" x14ac:dyDescent="0.25">
      <c r="B1047" s="1">
        <v>2955</v>
      </c>
      <c r="C1047" s="1" t="s">
        <v>4135</v>
      </c>
      <c r="E1047" s="1">
        <v>0</v>
      </c>
      <c r="F1047" s="1">
        <v>0</v>
      </c>
      <c r="G1047" s="1" t="s">
        <v>5480</v>
      </c>
      <c r="H1047" s="3">
        <v>42283</v>
      </c>
      <c r="I1047" s="3">
        <v>42284</v>
      </c>
      <c r="J1047" s="1" t="s">
        <v>4136</v>
      </c>
      <c r="K1047" s="1" t="s">
        <v>4137</v>
      </c>
      <c r="N1047" s="1" t="s">
        <v>1400</v>
      </c>
      <c r="O1047" s="1" t="s">
        <v>34</v>
      </c>
      <c r="P1047" s="1" t="s">
        <v>17</v>
      </c>
      <c r="Q1047" s="1" t="s">
        <v>445</v>
      </c>
      <c r="R1047" s="1" t="s">
        <v>415</v>
      </c>
      <c r="S1047" s="1" t="s">
        <v>416</v>
      </c>
    </row>
    <row r="1048" spans="2:22" x14ac:dyDescent="0.25">
      <c r="B1048" s="1">
        <v>4890</v>
      </c>
      <c r="C1048" s="1" t="s">
        <v>4138</v>
      </c>
      <c r="E1048" s="1">
        <v>0</v>
      </c>
      <c r="F1048" s="1">
        <v>0</v>
      </c>
      <c r="G1048" s="1" t="s">
        <v>5480</v>
      </c>
      <c r="H1048" s="3">
        <v>42406</v>
      </c>
      <c r="I1048" s="3">
        <v>42406</v>
      </c>
      <c r="J1048" s="1" t="s">
        <v>4139</v>
      </c>
      <c r="K1048" s="1" t="s">
        <v>4140</v>
      </c>
      <c r="M1048" s="1" t="s">
        <v>3211</v>
      </c>
      <c r="N1048" s="1" t="s">
        <v>530</v>
      </c>
      <c r="O1048" s="1" t="s">
        <v>34</v>
      </c>
      <c r="P1048" s="1" t="s">
        <v>17</v>
      </c>
      <c r="Q1048" s="1" t="s">
        <v>4141</v>
      </c>
      <c r="R1048" s="1" t="s">
        <v>279</v>
      </c>
      <c r="S1048" s="1" t="s">
        <v>280</v>
      </c>
      <c r="U1048" s="1" t="s">
        <v>4138</v>
      </c>
      <c r="V1048" s="1" t="s">
        <v>4142</v>
      </c>
    </row>
    <row r="1049" spans="2:22" x14ac:dyDescent="0.25">
      <c r="B1049" s="1">
        <v>7600</v>
      </c>
      <c r="C1049" s="1" t="s">
        <v>4143</v>
      </c>
      <c r="E1049" s="1">
        <v>0</v>
      </c>
      <c r="F1049" s="1">
        <v>0</v>
      </c>
      <c r="G1049" s="1" t="s">
        <v>5480</v>
      </c>
      <c r="H1049" s="3">
        <v>42525</v>
      </c>
      <c r="I1049" s="3">
        <v>42525</v>
      </c>
      <c r="J1049" s="1" t="s">
        <v>4144</v>
      </c>
      <c r="K1049" s="1" t="s">
        <v>4145</v>
      </c>
      <c r="N1049" s="1" t="s">
        <v>3383</v>
      </c>
      <c r="O1049" s="1" t="s">
        <v>346</v>
      </c>
      <c r="P1049" s="1" t="s">
        <v>17</v>
      </c>
      <c r="Q1049" s="1" t="s">
        <v>3212</v>
      </c>
      <c r="R1049" s="1" t="s">
        <v>279</v>
      </c>
      <c r="S1049" s="1" t="s">
        <v>280</v>
      </c>
      <c r="U1049" s="1" t="s">
        <v>4143</v>
      </c>
      <c r="V1049" s="1" t="s">
        <v>4146</v>
      </c>
    </row>
    <row r="1050" spans="2:22" x14ac:dyDescent="0.25">
      <c r="B1050" s="1">
        <v>7601</v>
      </c>
      <c r="C1050" s="1" t="s">
        <v>4147</v>
      </c>
      <c r="E1050" s="1">
        <v>0</v>
      </c>
      <c r="F1050" s="1">
        <v>0</v>
      </c>
      <c r="G1050" s="1" t="s">
        <v>5480</v>
      </c>
      <c r="H1050" s="3">
        <v>42526</v>
      </c>
      <c r="I1050" s="3">
        <v>42526</v>
      </c>
      <c r="J1050" s="1" t="s">
        <v>4144</v>
      </c>
      <c r="K1050" s="1" t="s">
        <v>4145</v>
      </c>
      <c r="N1050" s="1" t="s">
        <v>3383</v>
      </c>
      <c r="O1050" s="1" t="s">
        <v>346</v>
      </c>
      <c r="P1050" s="1" t="s">
        <v>17</v>
      </c>
      <c r="Q1050" s="1" t="s">
        <v>3212</v>
      </c>
      <c r="R1050" s="1" t="s">
        <v>279</v>
      </c>
      <c r="S1050" s="1" t="s">
        <v>280</v>
      </c>
      <c r="U1050" s="1" t="s">
        <v>4143</v>
      </c>
      <c r="V1050" s="1" t="s">
        <v>4146</v>
      </c>
    </row>
    <row r="1051" spans="2:22" x14ac:dyDescent="0.25">
      <c r="B1051" s="1">
        <v>2802</v>
      </c>
      <c r="C1051" s="1" t="s">
        <v>4148</v>
      </c>
      <c r="E1051" s="1">
        <v>0</v>
      </c>
      <c r="F1051" s="1">
        <v>0</v>
      </c>
      <c r="G1051" s="1" t="s">
        <v>5480</v>
      </c>
      <c r="H1051" s="3">
        <v>42283</v>
      </c>
      <c r="I1051" s="3">
        <v>42283</v>
      </c>
      <c r="J1051" s="1" t="s">
        <v>4149</v>
      </c>
      <c r="K1051" s="1" t="s">
        <v>4150</v>
      </c>
      <c r="N1051" s="1" t="s">
        <v>110</v>
      </c>
      <c r="O1051" s="1" t="s">
        <v>34</v>
      </c>
      <c r="P1051" s="1" t="s">
        <v>17</v>
      </c>
      <c r="Q1051" s="1" t="s">
        <v>166</v>
      </c>
      <c r="R1051" s="1" t="s">
        <v>1411</v>
      </c>
      <c r="S1051" s="1" t="s">
        <v>100</v>
      </c>
    </row>
    <row r="1052" spans="2:22" x14ac:dyDescent="0.25">
      <c r="B1052" s="1">
        <v>6635</v>
      </c>
      <c r="C1052" s="1" t="s">
        <v>4151</v>
      </c>
      <c r="E1052" s="1">
        <v>0</v>
      </c>
      <c r="F1052" s="1">
        <v>0</v>
      </c>
      <c r="G1052" s="1" t="s">
        <v>5480</v>
      </c>
      <c r="H1052" s="3">
        <v>42449</v>
      </c>
      <c r="I1052" s="3">
        <v>42449</v>
      </c>
      <c r="Q1052" s="1" t="s">
        <v>4152</v>
      </c>
      <c r="R1052" s="1" t="s">
        <v>4153</v>
      </c>
      <c r="S1052" s="1" t="s">
        <v>4154</v>
      </c>
    </row>
    <row r="1053" spans="2:22" x14ac:dyDescent="0.25">
      <c r="B1053" s="1">
        <v>6642</v>
      </c>
      <c r="C1053" s="1" t="s">
        <v>4155</v>
      </c>
      <c r="E1053" s="1">
        <v>0</v>
      </c>
      <c r="F1053" s="1">
        <v>0</v>
      </c>
      <c r="G1053" s="1" t="s">
        <v>5480</v>
      </c>
      <c r="H1053" s="3">
        <v>42466</v>
      </c>
      <c r="I1053" s="3">
        <v>42466</v>
      </c>
      <c r="J1053" s="1" t="s">
        <v>4156</v>
      </c>
      <c r="K1053" s="1" t="s">
        <v>4157</v>
      </c>
      <c r="N1053" s="1" t="s">
        <v>3049</v>
      </c>
      <c r="O1053" s="1" t="s">
        <v>1977</v>
      </c>
      <c r="P1053" s="1" t="s">
        <v>17</v>
      </c>
      <c r="Q1053" s="1" t="s">
        <v>3038</v>
      </c>
      <c r="R1053" s="1" t="s">
        <v>4037</v>
      </c>
      <c r="S1053" s="1" t="s">
        <v>100</v>
      </c>
      <c r="U1053" s="1" t="s">
        <v>4155</v>
      </c>
      <c r="V1053" s="1" t="s">
        <v>4158</v>
      </c>
    </row>
    <row r="1054" spans="2:22" x14ac:dyDescent="0.25">
      <c r="B1054" s="1">
        <v>4965</v>
      </c>
      <c r="C1054" s="1" t="s">
        <v>4159</v>
      </c>
      <c r="E1054" s="1">
        <v>0</v>
      </c>
      <c r="F1054" s="1">
        <v>0</v>
      </c>
      <c r="G1054" s="1" t="s">
        <v>5480</v>
      </c>
      <c r="H1054" s="3">
        <v>42617</v>
      </c>
      <c r="I1054" s="3">
        <v>42617</v>
      </c>
      <c r="J1054" s="1" t="s">
        <v>4160</v>
      </c>
      <c r="K1054" s="1" t="s">
        <v>4161</v>
      </c>
      <c r="N1054" s="1" t="s">
        <v>90</v>
      </c>
      <c r="O1054" s="1" t="s">
        <v>34</v>
      </c>
      <c r="P1054" s="1" t="s">
        <v>17</v>
      </c>
      <c r="Q1054" s="1" t="s">
        <v>4162</v>
      </c>
      <c r="R1054" s="1" t="s">
        <v>1205</v>
      </c>
      <c r="S1054" s="1" t="s">
        <v>224</v>
      </c>
      <c r="U1054" s="1" t="s">
        <v>4159</v>
      </c>
      <c r="V1054" s="1" t="s">
        <v>4163</v>
      </c>
    </row>
    <row r="1055" spans="2:22" x14ac:dyDescent="0.25">
      <c r="B1055" s="1">
        <v>7035</v>
      </c>
      <c r="C1055" s="1" t="s">
        <v>4164</v>
      </c>
      <c r="E1055" s="1">
        <v>0</v>
      </c>
      <c r="F1055" s="1">
        <v>0</v>
      </c>
      <c r="G1055" s="1" t="s">
        <v>5480</v>
      </c>
      <c r="H1055" s="3">
        <v>42502</v>
      </c>
      <c r="I1055" s="3">
        <v>42502</v>
      </c>
      <c r="K1055" s="1" t="s">
        <v>4165</v>
      </c>
      <c r="N1055" s="1" t="s">
        <v>2386</v>
      </c>
      <c r="O1055" s="1" t="s">
        <v>346</v>
      </c>
      <c r="P1055" s="1" t="s">
        <v>17</v>
      </c>
      <c r="Q1055" s="1" t="s">
        <v>4166</v>
      </c>
      <c r="R1055" s="1" t="s">
        <v>2764</v>
      </c>
      <c r="S1055" s="1" t="s">
        <v>100</v>
      </c>
      <c r="U1055" s="1" t="s">
        <v>4164</v>
      </c>
      <c r="V1055" s="1" t="s">
        <v>4167</v>
      </c>
    </row>
    <row r="1056" spans="2:22" x14ac:dyDescent="0.25">
      <c r="B1056" s="1">
        <v>7036</v>
      </c>
      <c r="C1056" s="1" t="s">
        <v>4168</v>
      </c>
      <c r="E1056" s="1">
        <v>0</v>
      </c>
      <c r="F1056" s="1">
        <v>0</v>
      </c>
      <c r="G1056" s="1" t="s">
        <v>5480</v>
      </c>
      <c r="H1056" s="3">
        <v>42503</v>
      </c>
      <c r="I1056" s="3">
        <v>42503</v>
      </c>
      <c r="K1056" s="1" t="s">
        <v>4165</v>
      </c>
      <c r="N1056" s="1" t="s">
        <v>2386</v>
      </c>
      <c r="O1056" s="1" t="s">
        <v>346</v>
      </c>
      <c r="P1056" s="1" t="s">
        <v>17</v>
      </c>
      <c r="Q1056" s="1" t="s">
        <v>4166</v>
      </c>
      <c r="R1056" s="1" t="s">
        <v>2764</v>
      </c>
      <c r="S1056" s="1" t="s">
        <v>100</v>
      </c>
      <c r="U1056" s="1" t="s">
        <v>4164</v>
      </c>
      <c r="V1056" s="1" t="s">
        <v>4167</v>
      </c>
    </row>
    <row r="1057" spans="2:22" x14ac:dyDescent="0.25">
      <c r="B1057" s="1">
        <v>7037</v>
      </c>
      <c r="C1057" s="1" t="s">
        <v>4169</v>
      </c>
      <c r="E1057" s="1">
        <v>0</v>
      </c>
      <c r="F1057" s="1">
        <v>0</v>
      </c>
      <c r="G1057" s="1" t="s">
        <v>5480</v>
      </c>
      <c r="H1057" s="3">
        <v>42504</v>
      </c>
      <c r="I1057" s="3">
        <v>42504</v>
      </c>
      <c r="K1057" s="1" t="s">
        <v>4165</v>
      </c>
      <c r="N1057" s="1" t="s">
        <v>2386</v>
      </c>
      <c r="O1057" s="1" t="s">
        <v>346</v>
      </c>
      <c r="P1057" s="1" t="s">
        <v>17</v>
      </c>
      <c r="Q1057" s="1" t="s">
        <v>4166</v>
      </c>
      <c r="R1057" s="1" t="s">
        <v>2764</v>
      </c>
      <c r="S1057" s="1" t="s">
        <v>100</v>
      </c>
      <c r="U1057" s="1" t="s">
        <v>4164</v>
      </c>
      <c r="V1057" s="1" t="s">
        <v>4167</v>
      </c>
    </row>
    <row r="1058" spans="2:22" x14ac:dyDescent="0.25">
      <c r="B1058" s="1">
        <v>7038</v>
      </c>
      <c r="C1058" s="1" t="s">
        <v>4170</v>
      </c>
      <c r="E1058" s="1">
        <v>0</v>
      </c>
      <c r="F1058" s="1">
        <v>0</v>
      </c>
      <c r="G1058" s="1" t="s">
        <v>5480</v>
      </c>
      <c r="H1058" s="3">
        <v>42504</v>
      </c>
      <c r="I1058" s="3">
        <v>42504</v>
      </c>
      <c r="K1058" s="1" t="s">
        <v>4165</v>
      </c>
      <c r="N1058" s="1" t="s">
        <v>2386</v>
      </c>
      <c r="O1058" s="1" t="s">
        <v>346</v>
      </c>
      <c r="P1058" s="1" t="s">
        <v>17</v>
      </c>
      <c r="Q1058" s="1" t="s">
        <v>4166</v>
      </c>
      <c r="R1058" s="1" t="s">
        <v>2764</v>
      </c>
      <c r="S1058" s="1" t="s">
        <v>100</v>
      </c>
      <c r="U1058" s="1" t="s">
        <v>4164</v>
      </c>
      <c r="V1058" s="1" t="s">
        <v>4167</v>
      </c>
    </row>
    <row r="1059" spans="2:22" x14ac:dyDescent="0.25">
      <c r="B1059" s="1">
        <v>4983</v>
      </c>
      <c r="C1059" s="1" t="s">
        <v>4171</v>
      </c>
      <c r="E1059" s="1">
        <v>0</v>
      </c>
      <c r="F1059" s="1">
        <v>0</v>
      </c>
      <c r="G1059" s="1" t="s">
        <v>5480</v>
      </c>
      <c r="H1059" s="3">
        <v>42417</v>
      </c>
      <c r="I1059" s="3">
        <v>42443</v>
      </c>
    </row>
    <row r="1060" spans="2:22" x14ac:dyDescent="0.25">
      <c r="B1060" s="1">
        <v>4986</v>
      </c>
      <c r="C1060" s="1" t="s">
        <v>4172</v>
      </c>
      <c r="E1060" s="1">
        <v>0</v>
      </c>
      <c r="F1060" s="1">
        <v>0</v>
      </c>
      <c r="G1060" s="1" t="s">
        <v>5480</v>
      </c>
      <c r="H1060" s="3">
        <v>42412</v>
      </c>
      <c r="I1060" s="3">
        <v>42437</v>
      </c>
      <c r="J1060" s="1" t="s">
        <v>4173</v>
      </c>
      <c r="K1060" s="1" t="s">
        <v>4174</v>
      </c>
      <c r="N1060" s="1" t="s">
        <v>1111</v>
      </c>
      <c r="O1060" s="1" t="s">
        <v>47</v>
      </c>
      <c r="P1060" s="1" t="s">
        <v>19</v>
      </c>
      <c r="Q1060" s="1" t="s">
        <v>4175</v>
      </c>
      <c r="R1060" s="1" t="s">
        <v>4176</v>
      </c>
      <c r="S1060" s="1" t="s">
        <v>1037</v>
      </c>
      <c r="U1060" s="1" t="s">
        <v>4171</v>
      </c>
      <c r="V1060" s="1" t="s">
        <v>4177</v>
      </c>
    </row>
    <row r="1061" spans="2:22" x14ac:dyDescent="0.25">
      <c r="B1061" s="1">
        <v>8267</v>
      </c>
      <c r="C1061" s="1" t="s">
        <v>4178</v>
      </c>
      <c r="E1061" s="1">
        <v>0</v>
      </c>
      <c r="F1061" s="1">
        <v>0</v>
      </c>
      <c r="G1061" s="1" t="s">
        <v>5480</v>
      </c>
      <c r="H1061" s="3">
        <v>42675</v>
      </c>
      <c r="I1061" s="3">
        <v>42675</v>
      </c>
      <c r="J1061" s="1" t="s">
        <v>4179</v>
      </c>
      <c r="K1061" s="1" t="s">
        <v>4180</v>
      </c>
      <c r="M1061" s="1" t="s">
        <v>4181</v>
      </c>
      <c r="N1061" s="1" t="s">
        <v>110</v>
      </c>
      <c r="O1061" s="1" t="s">
        <v>34</v>
      </c>
      <c r="P1061" s="1" t="s">
        <v>4182</v>
      </c>
      <c r="Q1061" s="1" t="s">
        <v>4183</v>
      </c>
      <c r="R1061" s="1" t="s">
        <v>896</v>
      </c>
      <c r="S1061" s="1" t="s">
        <v>208</v>
      </c>
      <c r="U1061" s="1" t="s">
        <v>4178</v>
      </c>
      <c r="V1061" s="1" t="s">
        <v>4184</v>
      </c>
    </row>
    <row r="1062" spans="2:22" x14ac:dyDescent="0.25">
      <c r="B1062" s="1">
        <v>8268</v>
      </c>
      <c r="C1062" s="1" t="s">
        <v>4185</v>
      </c>
      <c r="E1062" s="1">
        <v>0</v>
      </c>
      <c r="F1062" s="1">
        <v>0</v>
      </c>
      <c r="G1062" s="1" t="s">
        <v>5480</v>
      </c>
      <c r="H1062" s="3">
        <v>42682</v>
      </c>
      <c r="I1062" s="3">
        <v>42682</v>
      </c>
      <c r="J1062" s="1" t="s">
        <v>4179</v>
      </c>
      <c r="K1062" s="1" t="s">
        <v>4180</v>
      </c>
      <c r="M1062" s="1" t="s">
        <v>4181</v>
      </c>
      <c r="N1062" s="1" t="s">
        <v>110</v>
      </c>
      <c r="O1062" s="1" t="s">
        <v>34</v>
      </c>
      <c r="P1062" s="1" t="s">
        <v>4182</v>
      </c>
      <c r="Q1062" s="1" t="s">
        <v>4183</v>
      </c>
      <c r="R1062" s="1" t="s">
        <v>896</v>
      </c>
      <c r="S1062" s="1" t="s">
        <v>208</v>
      </c>
      <c r="U1062" s="1" t="s">
        <v>4178</v>
      </c>
      <c r="V1062" s="1" t="s">
        <v>4184</v>
      </c>
    </row>
    <row r="1063" spans="2:22" x14ac:dyDescent="0.25">
      <c r="B1063" s="1">
        <v>4969</v>
      </c>
      <c r="C1063" s="1" t="s">
        <v>4186</v>
      </c>
      <c r="E1063" s="1">
        <v>0</v>
      </c>
      <c r="F1063" s="1">
        <v>0</v>
      </c>
      <c r="G1063" s="1" t="s">
        <v>5480</v>
      </c>
      <c r="H1063" s="3">
        <v>42652</v>
      </c>
      <c r="I1063" s="3">
        <v>42655</v>
      </c>
      <c r="J1063" s="1" t="s">
        <v>4187</v>
      </c>
      <c r="K1063" s="1" t="s">
        <v>4188</v>
      </c>
      <c r="N1063" s="1" t="s">
        <v>90</v>
      </c>
      <c r="O1063" s="1" t="s">
        <v>34</v>
      </c>
      <c r="P1063" s="1" t="s">
        <v>17</v>
      </c>
      <c r="Q1063" s="1" t="s">
        <v>4189</v>
      </c>
      <c r="R1063" s="1" t="s">
        <v>4190</v>
      </c>
      <c r="S1063" s="1" t="s">
        <v>100</v>
      </c>
      <c r="U1063" s="1" t="s">
        <v>4186</v>
      </c>
      <c r="V1063" s="1" t="s">
        <v>4191</v>
      </c>
    </row>
    <row r="1064" spans="2:22" x14ac:dyDescent="0.25">
      <c r="B1064" s="1">
        <v>5083</v>
      </c>
      <c r="C1064" s="1" t="s">
        <v>4192</v>
      </c>
      <c r="E1064" s="1">
        <v>0</v>
      </c>
      <c r="F1064" s="1">
        <v>0</v>
      </c>
      <c r="G1064" s="1" t="s">
        <v>5480</v>
      </c>
      <c r="H1064" s="3">
        <v>42423</v>
      </c>
      <c r="I1064" s="3">
        <v>42423</v>
      </c>
      <c r="J1064" s="1" t="s">
        <v>4193</v>
      </c>
      <c r="K1064" s="1" t="s">
        <v>4194</v>
      </c>
      <c r="N1064" s="1" t="s">
        <v>12</v>
      </c>
      <c r="O1064" s="1" t="s">
        <v>34</v>
      </c>
      <c r="P1064" s="1" t="s">
        <v>17</v>
      </c>
      <c r="Q1064" s="1" t="s">
        <v>1103</v>
      </c>
      <c r="R1064" s="1" t="s">
        <v>1104</v>
      </c>
      <c r="S1064" s="1" t="s">
        <v>2453</v>
      </c>
      <c r="U1064" s="1" t="s">
        <v>4195</v>
      </c>
    </row>
    <row r="1065" spans="2:22" x14ac:dyDescent="0.25">
      <c r="B1065" s="1">
        <v>4978</v>
      </c>
      <c r="C1065" s="1" t="s">
        <v>4196</v>
      </c>
      <c r="E1065" s="1">
        <v>0</v>
      </c>
      <c r="F1065" s="1">
        <v>0</v>
      </c>
      <c r="G1065" s="1" t="s">
        <v>5480</v>
      </c>
      <c r="H1065" s="3">
        <v>42441</v>
      </c>
      <c r="I1065" s="3">
        <v>42441</v>
      </c>
      <c r="J1065" s="1" t="s">
        <v>4197</v>
      </c>
      <c r="K1065" s="1" t="s">
        <v>4198</v>
      </c>
      <c r="N1065" s="1" t="s">
        <v>12</v>
      </c>
      <c r="O1065" s="1" t="s">
        <v>82</v>
      </c>
      <c r="P1065" s="1" t="s">
        <v>17</v>
      </c>
      <c r="Q1065" s="1" t="s">
        <v>4199</v>
      </c>
      <c r="R1065" s="1" t="s">
        <v>4200</v>
      </c>
      <c r="S1065" s="1" t="s">
        <v>4201</v>
      </c>
      <c r="U1065" s="1" t="s">
        <v>4196</v>
      </c>
    </row>
    <row r="1066" spans="2:22" x14ac:dyDescent="0.25">
      <c r="B1066" s="1">
        <v>4979</v>
      </c>
      <c r="C1066" s="1" t="s">
        <v>4202</v>
      </c>
      <c r="E1066" s="1">
        <v>0</v>
      </c>
      <c r="F1066" s="1">
        <v>0</v>
      </c>
      <c r="G1066" s="1" t="s">
        <v>5480</v>
      </c>
      <c r="H1066" s="3">
        <v>42475</v>
      </c>
      <c r="I1066" s="3">
        <v>42475</v>
      </c>
      <c r="J1066" s="1" t="s">
        <v>4197</v>
      </c>
      <c r="K1066" s="1" t="s">
        <v>4198</v>
      </c>
      <c r="N1066" s="1" t="s">
        <v>12</v>
      </c>
      <c r="O1066" s="1" t="s">
        <v>82</v>
      </c>
      <c r="P1066" s="1" t="s">
        <v>17</v>
      </c>
      <c r="Q1066" s="1" t="s">
        <v>4199</v>
      </c>
      <c r="R1066" s="1" t="s">
        <v>4200</v>
      </c>
      <c r="S1066" s="1" t="s">
        <v>4201</v>
      </c>
      <c r="U1066" s="1" t="s">
        <v>4196</v>
      </c>
    </row>
    <row r="1067" spans="2:22" x14ac:dyDescent="0.25">
      <c r="B1067" s="1">
        <v>9310</v>
      </c>
      <c r="C1067" s="1" t="s">
        <v>4203</v>
      </c>
      <c r="E1067" s="1">
        <v>0</v>
      </c>
      <c r="F1067" s="1">
        <v>0</v>
      </c>
      <c r="G1067" s="1" t="s">
        <v>5480</v>
      </c>
      <c r="H1067" s="3">
        <v>42645</v>
      </c>
      <c r="I1067" s="3">
        <v>42645</v>
      </c>
      <c r="J1067" s="1" t="s">
        <v>4204</v>
      </c>
      <c r="K1067" s="1" t="s">
        <v>4205</v>
      </c>
      <c r="N1067" s="1" t="s">
        <v>552</v>
      </c>
      <c r="O1067" s="1" t="s">
        <v>34</v>
      </c>
      <c r="P1067" s="1" t="s">
        <v>16</v>
      </c>
      <c r="Q1067" s="1" t="s">
        <v>4206</v>
      </c>
      <c r="R1067" s="1" t="s">
        <v>4207</v>
      </c>
      <c r="S1067" s="1" t="s">
        <v>250</v>
      </c>
      <c r="U1067" s="1" t="s">
        <v>4203</v>
      </c>
      <c r="V1067" s="1" t="s">
        <v>4208</v>
      </c>
    </row>
    <row r="1068" spans="2:22" x14ac:dyDescent="0.25">
      <c r="B1068" s="1">
        <v>9308</v>
      </c>
      <c r="C1068" s="1" t="s">
        <v>4209</v>
      </c>
      <c r="E1068" s="1">
        <v>0</v>
      </c>
      <c r="F1068" s="1">
        <v>0</v>
      </c>
      <c r="G1068" s="1" t="s">
        <v>5480</v>
      </c>
      <c r="H1068" s="3">
        <v>42645</v>
      </c>
      <c r="I1068" s="3">
        <v>42645</v>
      </c>
      <c r="J1068" s="1" t="s">
        <v>4210</v>
      </c>
      <c r="K1068" s="1" t="s">
        <v>4211</v>
      </c>
      <c r="N1068" s="1" t="s">
        <v>561</v>
      </c>
      <c r="O1068" s="1" t="s">
        <v>34</v>
      </c>
      <c r="P1068" s="1" t="s">
        <v>16</v>
      </c>
      <c r="Q1068" s="1" t="s">
        <v>4212</v>
      </c>
      <c r="R1068" s="1" t="s">
        <v>4213</v>
      </c>
      <c r="S1068" s="1" t="s">
        <v>4214</v>
      </c>
      <c r="U1068" s="1" t="s">
        <v>4209</v>
      </c>
    </row>
    <row r="1069" spans="2:22" x14ac:dyDescent="0.25">
      <c r="B1069" s="1">
        <v>7027</v>
      </c>
      <c r="C1069" s="1" t="s">
        <v>4215</v>
      </c>
      <c r="E1069" s="1">
        <v>0</v>
      </c>
      <c r="F1069" s="1">
        <v>0</v>
      </c>
      <c r="G1069" s="1" t="s">
        <v>5480</v>
      </c>
      <c r="H1069" s="3">
        <v>42493</v>
      </c>
      <c r="I1069" s="3">
        <v>42493</v>
      </c>
    </row>
    <row r="1070" spans="2:22" x14ac:dyDescent="0.25">
      <c r="B1070" s="1">
        <v>7030</v>
      </c>
      <c r="C1070" s="1" t="s">
        <v>4216</v>
      </c>
      <c r="E1070" s="1">
        <v>0</v>
      </c>
      <c r="F1070" s="1">
        <v>0</v>
      </c>
      <c r="G1070" s="1" t="s">
        <v>5480</v>
      </c>
      <c r="H1070" s="3">
        <v>42502</v>
      </c>
      <c r="I1070" s="3">
        <v>42502</v>
      </c>
      <c r="K1070" s="1" t="s">
        <v>4217</v>
      </c>
      <c r="N1070" s="1" t="s">
        <v>110</v>
      </c>
      <c r="O1070" s="1" t="s">
        <v>34</v>
      </c>
      <c r="P1070" s="1" t="s">
        <v>17</v>
      </c>
      <c r="Q1070" s="1" t="s">
        <v>4218</v>
      </c>
      <c r="R1070" s="1" t="s">
        <v>4219</v>
      </c>
      <c r="S1070" s="1" t="s">
        <v>100</v>
      </c>
      <c r="U1070" s="1" t="s">
        <v>4216</v>
      </c>
      <c r="V1070" s="1" t="s">
        <v>4220</v>
      </c>
    </row>
    <row r="1071" spans="2:22" x14ac:dyDescent="0.25">
      <c r="B1071" s="1">
        <v>8120</v>
      </c>
      <c r="C1071" s="1" t="s">
        <v>4221</v>
      </c>
      <c r="E1071" s="1">
        <v>0</v>
      </c>
      <c r="F1071" s="1">
        <v>0</v>
      </c>
      <c r="G1071" s="1" t="s">
        <v>5480</v>
      </c>
      <c r="H1071" s="3">
        <v>42610</v>
      </c>
      <c r="I1071" s="3">
        <v>42610</v>
      </c>
      <c r="J1071" s="1" t="s">
        <v>4222</v>
      </c>
      <c r="K1071" s="1" t="s">
        <v>4223</v>
      </c>
      <c r="N1071" s="1" t="s">
        <v>197</v>
      </c>
      <c r="O1071" s="1" t="s">
        <v>34</v>
      </c>
      <c r="P1071" s="1" t="s">
        <v>17</v>
      </c>
      <c r="Q1071" s="1" t="s">
        <v>4224</v>
      </c>
      <c r="R1071" s="1" t="s">
        <v>4225</v>
      </c>
      <c r="S1071" s="1" t="s">
        <v>208</v>
      </c>
      <c r="U1071" s="1" t="s">
        <v>4226</v>
      </c>
      <c r="V1071" s="1" t="s">
        <v>4227</v>
      </c>
    </row>
    <row r="1072" spans="2:22" x14ac:dyDescent="0.25">
      <c r="B1072" s="1">
        <v>6719</v>
      </c>
      <c r="C1072" s="1" t="s">
        <v>4228</v>
      </c>
      <c r="E1072" s="1">
        <v>0</v>
      </c>
      <c r="F1072" s="1">
        <v>0</v>
      </c>
      <c r="G1072" s="1" t="s">
        <v>5480</v>
      </c>
      <c r="H1072" s="3">
        <v>42489</v>
      </c>
      <c r="I1072" s="3">
        <v>42489</v>
      </c>
      <c r="J1072" s="1" t="s">
        <v>4229</v>
      </c>
      <c r="K1072" s="1" t="s">
        <v>4230</v>
      </c>
      <c r="N1072" s="1" t="s">
        <v>110</v>
      </c>
      <c r="O1072" s="1" t="s">
        <v>14</v>
      </c>
      <c r="P1072" s="1" t="s">
        <v>17</v>
      </c>
      <c r="Q1072" s="1" t="s">
        <v>4231</v>
      </c>
      <c r="R1072" s="1" t="s">
        <v>4232</v>
      </c>
      <c r="S1072" s="1" t="s">
        <v>93</v>
      </c>
      <c r="U1072" s="1" t="s">
        <v>4233</v>
      </c>
      <c r="V1072" s="1" t="s">
        <v>4234</v>
      </c>
    </row>
    <row r="1073" spans="2:22" x14ac:dyDescent="0.25">
      <c r="B1073" s="1">
        <v>3684</v>
      </c>
      <c r="C1073" s="1" t="s">
        <v>4235</v>
      </c>
      <c r="E1073" s="1">
        <v>0</v>
      </c>
      <c r="F1073" s="1">
        <v>0</v>
      </c>
      <c r="G1073" s="1" t="s">
        <v>5480</v>
      </c>
      <c r="H1073" s="3">
        <v>42320</v>
      </c>
      <c r="I1073" s="3">
        <v>42320</v>
      </c>
      <c r="J1073" s="1" t="s">
        <v>4236</v>
      </c>
      <c r="K1073" s="1" t="s">
        <v>4237</v>
      </c>
      <c r="N1073" s="1" t="s">
        <v>110</v>
      </c>
      <c r="O1073" s="1" t="s">
        <v>34</v>
      </c>
      <c r="P1073" s="1" t="s">
        <v>17</v>
      </c>
      <c r="Q1073" s="1" t="s">
        <v>4238</v>
      </c>
      <c r="R1073" s="1" t="s">
        <v>4239</v>
      </c>
      <c r="S1073" s="1" t="s">
        <v>1037</v>
      </c>
      <c r="U1073" s="1" t="s">
        <v>4235</v>
      </c>
      <c r="V1073" s="1" t="s">
        <v>4240</v>
      </c>
    </row>
    <row r="1074" spans="2:22" x14ac:dyDescent="0.25">
      <c r="B1074" s="1">
        <v>8162</v>
      </c>
      <c r="C1074" s="1" t="s">
        <v>4241</v>
      </c>
      <c r="E1074" s="1">
        <v>0</v>
      </c>
      <c r="F1074" s="1">
        <v>0</v>
      </c>
      <c r="G1074" s="1" t="s">
        <v>5480</v>
      </c>
      <c r="H1074" s="3">
        <v>42636</v>
      </c>
      <c r="I1074" s="3">
        <v>42638</v>
      </c>
      <c r="J1074" s="1" t="s">
        <v>4242</v>
      </c>
      <c r="K1074" s="1" t="s">
        <v>4243</v>
      </c>
      <c r="M1074" s="1" t="s">
        <v>4244</v>
      </c>
      <c r="N1074" s="1" t="s">
        <v>12</v>
      </c>
      <c r="O1074" s="1" t="s">
        <v>34</v>
      </c>
      <c r="P1074" s="1" t="s">
        <v>17</v>
      </c>
      <c r="Q1074" s="1" t="s">
        <v>4245</v>
      </c>
      <c r="R1074" s="1" t="s">
        <v>4246</v>
      </c>
      <c r="S1074" s="1" t="s">
        <v>4247</v>
      </c>
      <c r="U1074" s="1" t="s">
        <v>4241</v>
      </c>
      <c r="V1074" s="1" t="s">
        <v>4248</v>
      </c>
    </row>
    <row r="1075" spans="2:22" x14ac:dyDescent="0.25">
      <c r="B1075" s="1">
        <v>8116</v>
      </c>
      <c r="C1075" s="1" t="s">
        <v>4249</v>
      </c>
      <c r="E1075" s="1">
        <v>0</v>
      </c>
      <c r="F1075" s="1">
        <v>0</v>
      </c>
      <c r="G1075" s="1" t="s">
        <v>5480</v>
      </c>
      <c r="H1075" s="3">
        <v>42621</v>
      </c>
      <c r="I1075" s="3">
        <v>42621</v>
      </c>
      <c r="J1075" s="1" t="s">
        <v>4250</v>
      </c>
      <c r="K1075" s="1" t="s">
        <v>4251</v>
      </c>
      <c r="N1075" s="1" t="s">
        <v>197</v>
      </c>
      <c r="O1075" s="1" t="s">
        <v>34</v>
      </c>
      <c r="P1075" s="1" t="s">
        <v>17</v>
      </c>
      <c r="Q1075" s="1" t="s">
        <v>4252</v>
      </c>
      <c r="R1075" s="1" t="s">
        <v>4253</v>
      </c>
      <c r="S1075" s="1" t="s">
        <v>1053</v>
      </c>
      <c r="U1075" s="1" t="s">
        <v>4249</v>
      </c>
      <c r="V1075" s="1" t="s">
        <v>4254</v>
      </c>
    </row>
    <row r="1076" spans="2:22" x14ac:dyDescent="0.25">
      <c r="B1076" s="1">
        <v>6622</v>
      </c>
      <c r="C1076" s="1" t="s">
        <v>4255</v>
      </c>
      <c r="E1076" s="1">
        <v>0</v>
      </c>
      <c r="F1076" s="1">
        <v>0</v>
      </c>
      <c r="G1076" s="1" t="s">
        <v>5480</v>
      </c>
      <c r="H1076" s="3">
        <v>42446</v>
      </c>
      <c r="I1076" s="3">
        <v>42446</v>
      </c>
      <c r="J1076" s="1" t="s">
        <v>4256</v>
      </c>
      <c r="K1076" s="1" t="s">
        <v>4257</v>
      </c>
      <c r="N1076" s="1" t="s">
        <v>853</v>
      </c>
      <c r="O1076" s="1" t="s">
        <v>34</v>
      </c>
      <c r="P1076" s="1" t="s">
        <v>17</v>
      </c>
      <c r="Q1076" s="1" t="s">
        <v>4258</v>
      </c>
      <c r="R1076" s="1" t="s">
        <v>4259</v>
      </c>
      <c r="S1076" s="1" t="s">
        <v>100</v>
      </c>
      <c r="U1076" s="1" t="s">
        <v>4255</v>
      </c>
      <c r="V1076" s="1" t="s">
        <v>4260</v>
      </c>
    </row>
    <row r="1077" spans="2:22" x14ac:dyDescent="0.25">
      <c r="B1077" s="1">
        <v>6523</v>
      </c>
      <c r="C1077" s="1" t="s">
        <v>4261</v>
      </c>
      <c r="E1077" s="1">
        <v>0</v>
      </c>
      <c r="F1077" s="1">
        <v>0</v>
      </c>
      <c r="G1077" s="1" t="s">
        <v>5480</v>
      </c>
      <c r="H1077" s="3">
        <v>42426</v>
      </c>
      <c r="I1077" s="3">
        <v>42426</v>
      </c>
      <c r="J1077" s="1" t="s">
        <v>4262</v>
      </c>
      <c r="K1077" s="1" t="s">
        <v>4263</v>
      </c>
      <c r="N1077" s="1" t="s">
        <v>853</v>
      </c>
      <c r="O1077" s="1" t="s">
        <v>34</v>
      </c>
      <c r="P1077" s="1" t="s">
        <v>17</v>
      </c>
      <c r="Q1077" s="1" t="s">
        <v>4048</v>
      </c>
      <c r="R1077" s="1" t="s">
        <v>4264</v>
      </c>
      <c r="S1077" s="1" t="s">
        <v>4265</v>
      </c>
      <c r="U1077" s="1" t="s">
        <v>4261</v>
      </c>
      <c r="V1077" s="1" t="s">
        <v>4266</v>
      </c>
    </row>
    <row r="1078" spans="2:22" x14ac:dyDescent="0.25">
      <c r="B1078" s="1">
        <v>6770</v>
      </c>
      <c r="C1078" s="1" t="s">
        <v>4267</v>
      </c>
      <c r="E1078" s="1">
        <v>0</v>
      </c>
      <c r="F1078" s="1">
        <v>0</v>
      </c>
      <c r="G1078" s="1" t="s">
        <v>5480</v>
      </c>
      <c r="H1078" s="3">
        <v>42469</v>
      </c>
      <c r="I1078" s="3">
        <v>42469</v>
      </c>
      <c r="J1078" s="1" t="s">
        <v>4268</v>
      </c>
      <c r="K1078" s="1" t="s">
        <v>4269</v>
      </c>
      <c r="N1078" s="1" t="s">
        <v>197</v>
      </c>
      <c r="O1078" s="1" t="s">
        <v>346</v>
      </c>
      <c r="P1078" s="1" t="s">
        <v>17</v>
      </c>
      <c r="Q1078" s="1" t="s">
        <v>4270</v>
      </c>
      <c r="R1078" s="1" t="s">
        <v>279</v>
      </c>
      <c r="S1078" s="1" t="s">
        <v>280</v>
      </c>
      <c r="U1078" s="1" t="s">
        <v>4267</v>
      </c>
      <c r="V1078" s="1" t="s">
        <v>4271</v>
      </c>
    </row>
    <row r="1079" spans="2:22" x14ac:dyDescent="0.25">
      <c r="B1079" s="1">
        <v>4975</v>
      </c>
      <c r="C1079" s="1" t="s">
        <v>4272</v>
      </c>
      <c r="E1079" s="1">
        <v>0</v>
      </c>
      <c r="F1079" s="1">
        <v>0</v>
      </c>
      <c r="G1079" s="1" t="s">
        <v>5480</v>
      </c>
      <c r="H1079" s="3">
        <v>42411</v>
      </c>
      <c r="I1079" s="3">
        <v>42411</v>
      </c>
    </row>
    <row r="1080" spans="2:22" x14ac:dyDescent="0.25">
      <c r="B1080" s="1">
        <v>7574</v>
      </c>
      <c r="C1080" s="1" t="s">
        <v>4273</v>
      </c>
      <c r="E1080" s="1">
        <v>0</v>
      </c>
      <c r="F1080" s="1">
        <v>0</v>
      </c>
      <c r="G1080" s="1" t="s">
        <v>5480</v>
      </c>
      <c r="H1080" s="3">
        <v>42550</v>
      </c>
      <c r="I1080" s="3">
        <v>42550</v>
      </c>
      <c r="K1080" s="1" t="s">
        <v>4274</v>
      </c>
      <c r="N1080" s="1" t="s">
        <v>110</v>
      </c>
      <c r="O1080" s="1" t="s">
        <v>3057</v>
      </c>
      <c r="P1080" s="1" t="s">
        <v>17</v>
      </c>
      <c r="Q1080" s="1" t="s">
        <v>4054</v>
      </c>
      <c r="R1080" s="1" t="s">
        <v>121</v>
      </c>
      <c r="S1080" s="1" t="s">
        <v>100</v>
      </c>
      <c r="U1080" s="1" t="s">
        <v>4273</v>
      </c>
      <c r="V1080" s="1" t="s">
        <v>4275</v>
      </c>
    </row>
    <row r="1081" spans="2:22" x14ac:dyDescent="0.25">
      <c r="B1081" s="1">
        <v>11722</v>
      </c>
      <c r="C1081" s="1" t="s">
        <v>4276</v>
      </c>
      <c r="E1081" s="1">
        <v>0</v>
      </c>
      <c r="F1081" s="1">
        <v>0</v>
      </c>
      <c r="G1081" s="1" t="s">
        <v>5480</v>
      </c>
      <c r="H1081" s="3">
        <v>42671</v>
      </c>
      <c r="I1081" s="3">
        <v>42671</v>
      </c>
      <c r="J1081" s="1" t="s">
        <v>4277</v>
      </c>
      <c r="K1081" s="1" t="s">
        <v>4278</v>
      </c>
      <c r="M1081" s="1" t="s">
        <v>4279</v>
      </c>
      <c r="N1081" s="1" t="s">
        <v>105</v>
      </c>
      <c r="O1081" s="1" t="s">
        <v>2203</v>
      </c>
      <c r="P1081" s="1" t="s">
        <v>18</v>
      </c>
      <c r="Q1081" s="1" t="s">
        <v>4280</v>
      </c>
      <c r="R1081" s="1" t="s">
        <v>400</v>
      </c>
      <c r="S1081" s="1" t="s">
        <v>208</v>
      </c>
      <c r="U1081" s="1" t="s">
        <v>4276</v>
      </c>
      <c r="V1081" s="1" t="s">
        <v>4281</v>
      </c>
    </row>
    <row r="1082" spans="2:22" x14ac:dyDescent="0.25">
      <c r="B1082" s="1">
        <v>8004</v>
      </c>
      <c r="C1082" s="1" t="s">
        <v>4282</v>
      </c>
      <c r="E1082" s="1">
        <v>0</v>
      </c>
      <c r="F1082" s="1">
        <v>0</v>
      </c>
      <c r="G1082" s="1" t="s">
        <v>5480</v>
      </c>
      <c r="H1082" s="3">
        <v>42589</v>
      </c>
      <c r="I1082" s="3">
        <v>42592</v>
      </c>
      <c r="J1082" s="1" t="s">
        <v>4283</v>
      </c>
      <c r="K1082" s="1" t="s">
        <v>4284</v>
      </c>
      <c r="M1082" s="1" t="s">
        <v>4285</v>
      </c>
      <c r="O1082" s="1" t="s">
        <v>4286</v>
      </c>
      <c r="P1082" s="1" t="s">
        <v>17</v>
      </c>
      <c r="Q1082" s="1" t="s">
        <v>234</v>
      </c>
      <c r="R1082" s="1" t="s">
        <v>121</v>
      </c>
      <c r="S1082" s="1" t="s">
        <v>176</v>
      </c>
      <c r="U1082" s="1" t="s">
        <v>4282</v>
      </c>
      <c r="V1082" s="1" t="s">
        <v>4287</v>
      </c>
    </row>
    <row r="1083" spans="2:22" x14ac:dyDescent="0.25">
      <c r="B1083" s="1">
        <v>3652</v>
      </c>
      <c r="C1083" s="1" t="s">
        <v>4288</v>
      </c>
      <c r="E1083" s="1">
        <v>0</v>
      </c>
      <c r="F1083" s="1">
        <v>0</v>
      </c>
      <c r="G1083" s="1" t="s">
        <v>5480</v>
      </c>
      <c r="H1083" s="3">
        <v>42318</v>
      </c>
      <c r="I1083" s="3">
        <v>42318</v>
      </c>
      <c r="J1083" s="1" t="s">
        <v>4289</v>
      </c>
      <c r="K1083" s="1" t="s">
        <v>4290</v>
      </c>
      <c r="N1083" s="1" t="s">
        <v>3049</v>
      </c>
      <c r="O1083" s="1" t="s">
        <v>34</v>
      </c>
      <c r="P1083" s="1" t="s">
        <v>17</v>
      </c>
      <c r="Q1083" s="1" t="s">
        <v>4291</v>
      </c>
      <c r="R1083" s="1" t="s">
        <v>4292</v>
      </c>
      <c r="S1083" s="1" t="s">
        <v>100</v>
      </c>
      <c r="U1083" s="1" t="s">
        <v>4288</v>
      </c>
      <c r="V1083" s="1" t="s">
        <v>4293</v>
      </c>
    </row>
    <row r="1084" spans="2:22" x14ac:dyDescent="0.25">
      <c r="B1084" s="1">
        <v>7606</v>
      </c>
      <c r="C1084" s="1" t="s">
        <v>4288</v>
      </c>
      <c r="E1084" s="1">
        <v>0</v>
      </c>
      <c r="F1084" s="1">
        <v>0</v>
      </c>
      <c r="G1084" s="1" t="s">
        <v>5480</v>
      </c>
      <c r="H1084" s="3">
        <v>42640</v>
      </c>
      <c r="I1084" s="3">
        <v>42640</v>
      </c>
      <c r="J1084" s="1" t="s">
        <v>4294</v>
      </c>
      <c r="K1084" s="1" t="s">
        <v>4295</v>
      </c>
      <c r="N1084" s="1" t="s">
        <v>110</v>
      </c>
      <c r="O1084" s="1" t="s">
        <v>34</v>
      </c>
      <c r="P1084" s="1" t="s">
        <v>17</v>
      </c>
      <c r="Q1084" s="1" t="s">
        <v>4296</v>
      </c>
      <c r="R1084" s="1" t="s">
        <v>4297</v>
      </c>
      <c r="S1084" s="1" t="s">
        <v>4298</v>
      </c>
      <c r="U1084" s="1" t="s">
        <v>4288</v>
      </c>
      <c r="V1084" s="1" t="s">
        <v>4299</v>
      </c>
    </row>
    <row r="1085" spans="2:22" x14ac:dyDescent="0.25">
      <c r="B1085" s="1">
        <v>4444</v>
      </c>
      <c r="C1085" s="1" t="s">
        <v>4300</v>
      </c>
      <c r="E1085" s="1">
        <v>0</v>
      </c>
      <c r="F1085" s="1">
        <v>0</v>
      </c>
      <c r="G1085" s="1" t="s">
        <v>5480</v>
      </c>
      <c r="H1085" s="3">
        <v>42355</v>
      </c>
      <c r="I1085" s="3">
        <v>42355</v>
      </c>
      <c r="J1085" s="1" t="s">
        <v>4301</v>
      </c>
      <c r="K1085" s="1" t="s">
        <v>4302</v>
      </c>
      <c r="N1085" s="1" t="s">
        <v>110</v>
      </c>
      <c r="O1085" s="1" t="s">
        <v>34</v>
      </c>
      <c r="P1085" s="1" t="s">
        <v>17</v>
      </c>
      <c r="Q1085" s="1" t="s">
        <v>1103</v>
      </c>
      <c r="R1085" s="1" t="s">
        <v>1104</v>
      </c>
      <c r="S1085" s="1" t="s">
        <v>238</v>
      </c>
      <c r="U1085" s="1" t="s">
        <v>4300</v>
      </c>
      <c r="V1085" s="1" t="s">
        <v>4303</v>
      </c>
    </row>
    <row r="1086" spans="2:22" x14ac:dyDescent="0.25">
      <c r="B1086" s="1">
        <v>6767</v>
      </c>
      <c r="C1086" s="1" t="s">
        <v>4304</v>
      </c>
      <c r="E1086" s="1">
        <v>0</v>
      </c>
      <c r="F1086" s="1">
        <v>0</v>
      </c>
      <c r="G1086" s="1" t="s">
        <v>5480</v>
      </c>
      <c r="H1086" s="3">
        <v>42507</v>
      </c>
      <c r="I1086" s="3">
        <v>42507</v>
      </c>
      <c r="J1086" s="1" t="s">
        <v>4305</v>
      </c>
      <c r="K1086" s="1" t="s">
        <v>4306</v>
      </c>
      <c r="N1086" s="1" t="s">
        <v>4307</v>
      </c>
      <c r="O1086" s="1" t="s">
        <v>34</v>
      </c>
      <c r="P1086" s="1" t="s">
        <v>17</v>
      </c>
      <c r="Q1086" s="1" t="s">
        <v>4308</v>
      </c>
      <c r="R1086" s="1" t="s">
        <v>121</v>
      </c>
      <c r="S1086" s="1" t="s">
        <v>100</v>
      </c>
      <c r="U1086" s="1" t="s">
        <v>4304</v>
      </c>
      <c r="V1086" s="1" t="s">
        <v>4309</v>
      </c>
    </row>
    <row r="1087" spans="2:22" x14ac:dyDescent="0.25">
      <c r="B1087" s="1">
        <v>4200</v>
      </c>
      <c r="C1087" s="1" t="s">
        <v>4310</v>
      </c>
      <c r="E1087" s="1">
        <v>0</v>
      </c>
      <c r="F1087" s="1">
        <v>0</v>
      </c>
      <c r="G1087" s="1" t="s">
        <v>5480</v>
      </c>
      <c r="H1087" s="3">
        <v>42347</v>
      </c>
      <c r="I1087" s="3">
        <v>42347</v>
      </c>
      <c r="J1087" s="1" t="s">
        <v>4311</v>
      </c>
      <c r="K1087" s="1" t="s">
        <v>4312</v>
      </c>
      <c r="N1087" s="1" t="s">
        <v>110</v>
      </c>
      <c r="O1087" s="1" t="s">
        <v>34</v>
      </c>
      <c r="P1087" s="1" t="s">
        <v>17</v>
      </c>
      <c r="Q1087" s="1" t="s">
        <v>3116</v>
      </c>
      <c r="R1087" s="1" t="s">
        <v>3357</v>
      </c>
      <c r="S1087" s="1" t="s">
        <v>100</v>
      </c>
      <c r="U1087" s="1" t="s">
        <v>4310</v>
      </c>
      <c r="V1087" s="1" t="s">
        <v>4313</v>
      </c>
    </row>
    <row r="1088" spans="2:22" x14ac:dyDescent="0.25">
      <c r="B1088" s="1">
        <v>5053</v>
      </c>
      <c r="C1088" s="1" t="s">
        <v>4314</v>
      </c>
      <c r="E1088" s="1">
        <v>0</v>
      </c>
      <c r="F1088" s="1">
        <v>0</v>
      </c>
      <c r="G1088" s="1" t="s">
        <v>5480</v>
      </c>
      <c r="H1088" s="3">
        <v>42413</v>
      </c>
      <c r="I1088" s="3">
        <v>42413</v>
      </c>
    </row>
    <row r="1089" spans="2:22" x14ac:dyDescent="0.25">
      <c r="B1089" s="1">
        <v>7900</v>
      </c>
      <c r="C1089" s="1" t="s">
        <v>4315</v>
      </c>
      <c r="E1089" s="1">
        <v>0</v>
      </c>
      <c r="F1089" s="1">
        <v>0</v>
      </c>
      <c r="G1089" s="1" t="s">
        <v>5480</v>
      </c>
      <c r="H1089" s="3">
        <v>42623</v>
      </c>
      <c r="I1089" s="3">
        <v>42623</v>
      </c>
      <c r="J1089" s="1" t="s">
        <v>4316</v>
      </c>
      <c r="K1089" s="1" t="s">
        <v>4317</v>
      </c>
      <c r="N1089" s="1" t="s">
        <v>4318</v>
      </c>
      <c r="O1089" s="1" t="s">
        <v>34</v>
      </c>
      <c r="P1089" s="1" t="s">
        <v>4319</v>
      </c>
      <c r="Q1089" s="1" t="s">
        <v>4320</v>
      </c>
      <c r="R1089" s="1" t="s">
        <v>4321</v>
      </c>
      <c r="S1089" s="1" t="s">
        <v>4322</v>
      </c>
      <c r="U1089" s="1" t="s">
        <v>4315</v>
      </c>
      <c r="V1089" s="1" t="s">
        <v>4323</v>
      </c>
    </row>
    <row r="1090" spans="2:22" x14ac:dyDescent="0.25">
      <c r="B1090" s="1">
        <v>2804</v>
      </c>
      <c r="C1090" s="1" t="s">
        <v>4324</v>
      </c>
      <c r="E1090" s="1">
        <v>0</v>
      </c>
      <c r="F1090" s="1">
        <v>0</v>
      </c>
      <c r="G1090" s="1" t="s">
        <v>5480</v>
      </c>
      <c r="H1090" s="3">
        <v>42309</v>
      </c>
      <c r="I1090" s="3">
        <v>42309</v>
      </c>
      <c r="J1090" s="1" t="s">
        <v>4325</v>
      </c>
      <c r="K1090" s="1" t="s">
        <v>4326</v>
      </c>
      <c r="N1090" s="1" t="s">
        <v>1852</v>
      </c>
      <c r="O1090" s="1" t="s">
        <v>47</v>
      </c>
      <c r="P1090" s="1" t="s">
        <v>3310</v>
      </c>
      <c r="Q1090" s="1" t="s">
        <v>4327</v>
      </c>
      <c r="R1090" s="1" t="s">
        <v>4328</v>
      </c>
      <c r="S1090" s="1" t="s">
        <v>2528</v>
      </c>
    </row>
    <row r="1091" spans="2:22" x14ac:dyDescent="0.25">
      <c r="B1091" s="1">
        <v>3947</v>
      </c>
      <c r="C1091" s="1" t="s">
        <v>4329</v>
      </c>
      <c r="E1091" s="1">
        <v>0</v>
      </c>
      <c r="F1091" s="1">
        <v>0</v>
      </c>
      <c r="G1091" s="1" t="s">
        <v>5480</v>
      </c>
      <c r="H1091" s="3">
        <v>42315</v>
      </c>
      <c r="I1091" s="3">
        <v>42316</v>
      </c>
      <c r="J1091" s="1" t="s">
        <v>4330</v>
      </c>
      <c r="K1091" s="1" t="s">
        <v>4331</v>
      </c>
      <c r="N1091" s="1" t="s">
        <v>110</v>
      </c>
      <c r="O1091" s="1" t="s">
        <v>82</v>
      </c>
      <c r="P1091" s="1" t="s">
        <v>17</v>
      </c>
      <c r="Q1091" s="1" t="s">
        <v>756</v>
      </c>
      <c r="R1091" s="1" t="s">
        <v>121</v>
      </c>
      <c r="S1091" s="1" t="s">
        <v>100</v>
      </c>
      <c r="U1091" s="1" t="s">
        <v>4329</v>
      </c>
      <c r="V1091" s="1" t="s">
        <v>4332</v>
      </c>
    </row>
    <row r="1092" spans="2:22" x14ac:dyDescent="0.25">
      <c r="B1092" s="1">
        <v>7922</v>
      </c>
      <c r="C1092" s="1" t="s">
        <v>4333</v>
      </c>
      <c r="E1092" s="1">
        <v>0</v>
      </c>
      <c r="F1092" s="1">
        <v>0</v>
      </c>
      <c r="G1092" s="1" t="s">
        <v>5480</v>
      </c>
      <c r="H1092" s="3">
        <v>42609</v>
      </c>
      <c r="I1092" s="3">
        <v>42609</v>
      </c>
      <c r="J1092" s="1" t="s">
        <v>4334</v>
      </c>
      <c r="K1092" s="1" t="s">
        <v>4335</v>
      </c>
      <c r="M1092" s="1" t="s">
        <v>4336</v>
      </c>
      <c r="N1092" s="1" t="s">
        <v>110</v>
      </c>
      <c r="O1092" s="1" t="s">
        <v>119</v>
      </c>
      <c r="P1092" s="1" t="s">
        <v>17</v>
      </c>
      <c r="Q1092" s="1" t="s">
        <v>4337</v>
      </c>
      <c r="R1092" s="1" t="s">
        <v>4338</v>
      </c>
      <c r="S1092" s="1" t="s">
        <v>4339</v>
      </c>
      <c r="U1092" s="1" t="s">
        <v>4340</v>
      </c>
      <c r="V1092" s="1" t="s">
        <v>4341</v>
      </c>
    </row>
    <row r="1093" spans="2:22" x14ac:dyDescent="0.25">
      <c r="B1093" s="1">
        <v>5099</v>
      </c>
      <c r="C1093" s="1" t="s">
        <v>4342</v>
      </c>
      <c r="E1093" s="1">
        <v>0</v>
      </c>
      <c r="F1093" s="1">
        <v>0</v>
      </c>
      <c r="G1093" s="1" t="s">
        <v>5480</v>
      </c>
      <c r="H1093" s="3">
        <v>42426</v>
      </c>
      <c r="I1093" s="3">
        <v>42426</v>
      </c>
      <c r="J1093" s="1" t="s">
        <v>4343</v>
      </c>
      <c r="K1093" s="1" t="s">
        <v>4344</v>
      </c>
      <c r="N1093" s="1" t="s">
        <v>110</v>
      </c>
      <c r="O1093" s="1" t="s">
        <v>353</v>
      </c>
      <c r="P1093" s="1" t="s">
        <v>17</v>
      </c>
      <c r="Q1093" s="1" t="s">
        <v>4345</v>
      </c>
      <c r="R1093" s="1" t="s">
        <v>1866</v>
      </c>
      <c r="S1093" s="1" t="s">
        <v>4265</v>
      </c>
      <c r="U1093" s="1" t="s">
        <v>4342</v>
      </c>
    </row>
    <row r="1094" spans="2:22" x14ac:dyDescent="0.25">
      <c r="B1094" s="1">
        <v>12609</v>
      </c>
      <c r="C1094" s="1" t="s">
        <v>4346</v>
      </c>
      <c r="E1094" s="1">
        <v>0</v>
      </c>
      <c r="F1094" s="1">
        <v>0</v>
      </c>
      <c r="G1094" s="1" t="s">
        <v>5480</v>
      </c>
      <c r="H1094" s="3">
        <v>42711</v>
      </c>
      <c r="I1094" s="3">
        <v>42711</v>
      </c>
      <c r="K1094" s="1" t="s">
        <v>4347</v>
      </c>
      <c r="M1094" s="1" t="s">
        <v>4348</v>
      </c>
      <c r="N1094" s="1" t="s">
        <v>110</v>
      </c>
      <c r="O1094" s="1" t="s">
        <v>34</v>
      </c>
      <c r="P1094" s="1" t="s">
        <v>4182</v>
      </c>
      <c r="Q1094" s="1" t="s">
        <v>4048</v>
      </c>
      <c r="R1094" s="1" t="s">
        <v>4349</v>
      </c>
      <c r="S1094" s="1" t="s">
        <v>100</v>
      </c>
    </row>
    <row r="1095" spans="2:22" x14ac:dyDescent="0.25">
      <c r="B1095" s="1">
        <v>7685</v>
      </c>
      <c r="C1095" s="1" t="s">
        <v>4350</v>
      </c>
      <c r="E1095" s="1">
        <v>0</v>
      </c>
      <c r="F1095" s="1">
        <v>0</v>
      </c>
      <c r="G1095" s="1" t="s">
        <v>5480</v>
      </c>
      <c r="H1095" s="3">
        <v>42548</v>
      </c>
      <c r="I1095" s="3">
        <v>42548</v>
      </c>
    </row>
    <row r="1096" spans="2:22" x14ac:dyDescent="0.25">
      <c r="B1096" s="1">
        <v>3294</v>
      </c>
      <c r="C1096" s="1" t="s">
        <v>4351</v>
      </c>
      <c r="E1096" s="1">
        <v>0</v>
      </c>
      <c r="F1096" s="1">
        <v>0</v>
      </c>
      <c r="G1096" s="1" t="s">
        <v>5480</v>
      </c>
      <c r="H1096" s="3">
        <v>42278</v>
      </c>
      <c r="I1096" s="3">
        <v>42278</v>
      </c>
      <c r="J1096" s="1" t="s">
        <v>4352</v>
      </c>
      <c r="K1096" s="1" t="s">
        <v>4353</v>
      </c>
      <c r="N1096" s="1" t="s">
        <v>110</v>
      </c>
      <c r="O1096" s="1" t="s">
        <v>34</v>
      </c>
      <c r="P1096" s="1" t="s">
        <v>17</v>
      </c>
      <c r="Q1096" s="1" t="s">
        <v>4354</v>
      </c>
      <c r="R1096" s="1" t="s">
        <v>4355</v>
      </c>
      <c r="S1096" s="1" t="s">
        <v>100</v>
      </c>
      <c r="U1096" s="1" t="s">
        <v>4351</v>
      </c>
      <c r="V1096" s="1" t="s">
        <v>4356</v>
      </c>
    </row>
    <row r="1097" spans="2:22" x14ac:dyDescent="0.25">
      <c r="B1097" s="1">
        <v>7011</v>
      </c>
      <c r="C1097" s="1" t="s">
        <v>4357</v>
      </c>
      <c r="E1097" s="1">
        <v>0</v>
      </c>
      <c r="F1097" s="1">
        <v>0</v>
      </c>
      <c r="G1097" s="1" t="s">
        <v>5480</v>
      </c>
      <c r="H1097" s="3">
        <v>42488</v>
      </c>
      <c r="I1097" s="3">
        <v>42497</v>
      </c>
      <c r="J1097" s="1" t="s">
        <v>4358</v>
      </c>
      <c r="K1097" s="1" t="s">
        <v>4359</v>
      </c>
      <c r="N1097" s="1" t="s">
        <v>110</v>
      </c>
      <c r="O1097" s="1" t="s">
        <v>3486</v>
      </c>
      <c r="P1097" s="1" t="s">
        <v>17</v>
      </c>
      <c r="Q1097" s="1" t="s">
        <v>4360</v>
      </c>
      <c r="R1097" s="1" t="s">
        <v>1979</v>
      </c>
      <c r="S1097" s="1" t="s">
        <v>100</v>
      </c>
      <c r="U1097" s="1" t="s">
        <v>4357</v>
      </c>
      <c r="V1097" s="1" t="s">
        <v>4361</v>
      </c>
    </row>
    <row r="1098" spans="2:22" x14ac:dyDescent="0.25">
      <c r="B1098" s="1">
        <v>6795</v>
      </c>
      <c r="C1098" s="1" t="s">
        <v>4362</v>
      </c>
      <c r="E1098" s="1">
        <v>0</v>
      </c>
      <c r="F1098" s="1">
        <v>0</v>
      </c>
      <c r="G1098" s="1" t="s">
        <v>5480</v>
      </c>
      <c r="H1098" s="3">
        <v>42469</v>
      </c>
      <c r="I1098" s="3">
        <v>42469</v>
      </c>
      <c r="J1098" s="1" t="s">
        <v>4363</v>
      </c>
      <c r="K1098" s="1" t="s">
        <v>4364</v>
      </c>
      <c r="N1098" s="1" t="s">
        <v>2094</v>
      </c>
      <c r="O1098" s="1" t="s">
        <v>271</v>
      </c>
      <c r="P1098" s="1" t="s">
        <v>17</v>
      </c>
      <c r="Q1098" s="1" t="s">
        <v>4365</v>
      </c>
      <c r="R1098" s="1" t="s">
        <v>574</v>
      </c>
      <c r="S1098" s="1" t="s">
        <v>100</v>
      </c>
      <c r="U1098" s="1" t="s">
        <v>4362</v>
      </c>
      <c r="V1098" s="1" t="s">
        <v>4366</v>
      </c>
    </row>
    <row r="1099" spans="2:22" x14ac:dyDescent="0.25">
      <c r="B1099" s="1">
        <v>5006</v>
      </c>
      <c r="C1099" s="1" t="s">
        <v>4367</v>
      </c>
      <c r="E1099" s="1">
        <v>0</v>
      </c>
      <c r="F1099" s="1">
        <v>0</v>
      </c>
      <c r="G1099" s="1" t="s">
        <v>5480</v>
      </c>
      <c r="H1099" s="3">
        <v>42413</v>
      </c>
      <c r="I1099" s="3">
        <v>42413</v>
      </c>
      <c r="J1099" s="1" t="s">
        <v>4368</v>
      </c>
      <c r="K1099" s="1" t="s">
        <v>4369</v>
      </c>
      <c r="N1099" s="1" t="s">
        <v>105</v>
      </c>
      <c r="O1099" s="1" t="s">
        <v>346</v>
      </c>
      <c r="P1099" s="1" t="s">
        <v>696</v>
      </c>
      <c r="Q1099" s="1" t="s">
        <v>4370</v>
      </c>
      <c r="R1099" s="1" t="s">
        <v>1411</v>
      </c>
      <c r="S1099" s="1" t="s">
        <v>100</v>
      </c>
      <c r="U1099" s="1" t="s">
        <v>4367</v>
      </c>
      <c r="V1099" s="1" t="s">
        <v>4371</v>
      </c>
    </row>
    <row r="1100" spans="2:22" x14ac:dyDescent="0.25">
      <c r="B1100" s="1">
        <v>5007</v>
      </c>
      <c r="C1100" s="1" t="s">
        <v>4372</v>
      </c>
      <c r="E1100" s="1">
        <v>0</v>
      </c>
      <c r="F1100" s="1">
        <v>0</v>
      </c>
      <c r="G1100" s="1" t="s">
        <v>5480</v>
      </c>
      <c r="H1100" s="3">
        <v>42413</v>
      </c>
      <c r="I1100" s="3">
        <v>42413</v>
      </c>
      <c r="J1100" s="1" t="s">
        <v>4368</v>
      </c>
      <c r="K1100" s="1" t="s">
        <v>4369</v>
      </c>
      <c r="N1100" s="1" t="s">
        <v>105</v>
      </c>
      <c r="O1100" s="1" t="s">
        <v>346</v>
      </c>
      <c r="P1100" s="1" t="s">
        <v>696</v>
      </c>
      <c r="Q1100" s="1" t="s">
        <v>4370</v>
      </c>
      <c r="R1100" s="1" t="s">
        <v>1411</v>
      </c>
      <c r="S1100" s="1" t="s">
        <v>100</v>
      </c>
      <c r="U1100" s="1" t="s">
        <v>4367</v>
      </c>
      <c r="V1100" s="1" t="s">
        <v>4371</v>
      </c>
    </row>
    <row r="1101" spans="2:22" x14ac:dyDescent="0.25">
      <c r="B1101" s="1">
        <v>8654</v>
      </c>
      <c r="C1101" s="1" t="s">
        <v>4373</v>
      </c>
      <c r="E1101" s="1">
        <v>0</v>
      </c>
      <c r="F1101" s="1">
        <v>0</v>
      </c>
      <c r="G1101" s="1" t="s">
        <v>5480</v>
      </c>
      <c r="H1101" s="3">
        <v>42641</v>
      </c>
      <c r="I1101" s="3">
        <v>42641</v>
      </c>
      <c r="J1101" s="1" t="s">
        <v>4374</v>
      </c>
      <c r="K1101" s="1" t="s">
        <v>4375</v>
      </c>
      <c r="M1101" s="1" t="s">
        <v>4376</v>
      </c>
      <c r="N1101" s="1" t="s">
        <v>263</v>
      </c>
      <c r="O1101" s="1" t="s">
        <v>346</v>
      </c>
      <c r="P1101" s="1" t="s">
        <v>480</v>
      </c>
      <c r="Q1101" s="1" t="s">
        <v>1937</v>
      </c>
      <c r="R1101" s="1" t="s">
        <v>121</v>
      </c>
      <c r="S1101" s="1" t="s">
        <v>100</v>
      </c>
      <c r="U1101" s="1" t="s">
        <v>4373</v>
      </c>
      <c r="V1101" s="1" t="s">
        <v>4377</v>
      </c>
    </row>
    <row r="1102" spans="2:22" x14ac:dyDescent="0.25">
      <c r="B1102" s="1">
        <v>8656</v>
      </c>
      <c r="C1102" s="1" t="s">
        <v>4378</v>
      </c>
      <c r="E1102" s="1">
        <v>0</v>
      </c>
      <c r="F1102" s="1">
        <v>0</v>
      </c>
      <c r="G1102" s="1" t="s">
        <v>5480</v>
      </c>
      <c r="H1102" s="3">
        <v>42642</v>
      </c>
      <c r="I1102" s="3">
        <v>42642</v>
      </c>
      <c r="J1102" s="1" t="s">
        <v>4374</v>
      </c>
      <c r="K1102" s="1" t="s">
        <v>4375</v>
      </c>
      <c r="M1102" s="1" t="s">
        <v>4376</v>
      </c>
      <c r="N1102" s="1" t="s">
        <v>263</v>
      </c>
      <c r="O1102" s="1" t="s">
        <v>346</v>
      </c>
      <c r="P1102" s="1" t="s">
        <v>480</v>
      </c>
      <c r="Q1102" s="1" t="s">
        <v>1937</v>
      </c>
      <c r="R1102" s="1" t="s">
        <v>121</v>
      </c>
      <c r="S1102" s="1" t="s">
        <v>100</v>
      </c>
      <c r="U1102" s="1" t="s">
        <v>4373</v>
      </c>
      <c r="V1102" s="1" t="s">
        <v>4377</v>
      </c>
    </row>
    <row r="1103" spans="2:22" x14ac:dyDescent="0.25">
      <c r="B1103" s="1">
        <v>8657</v>
      </c>
      <c r="C1103" s="1" t="s">
        <v>4379</v>
      </c>
      <c r="E1103" s="1">
        <v>0</v>
      </c>
      <c r="F1103" s="1">
        <v>0</v>
      </c>
      <c r="G1103" s="1" t="s">
        <v>5480</v>
      </c>
      <c r="H1103" s="3">
        <v>42643</v>
      </c>
      <c r="I1103" s="3">
        <v>42643</v>
      </c>
      <c r="J1103" s="1" t="s">
        <v>4374</v>
      </c>
      <c r="K1103" s="1" t="s">
        <v>4375</v>
      </c>
      <c r="M1103" s="1" t="s">
        <v>4376</v>
      </c>
      <c r="N1103" s="1" t="s">
        <v>263</v>
      </c>
      <c r="O1103" s="1" t="s">
        <v>346</v>
      </c>
      <c r="P1103" s="1" t="s">
        <v>480</v>
      </c>
      <c r="Q1103" s="1" t="s">
        <v>1937</v>
      </c>
      <c r="R1103" s="1" t="s">
        <v>121</v>
      </c>
      <c r="S1103" s="1" t="s">
        <v>100</v>
      </c>
      <c r="U1103" s="1" t="s">
        <v>4373</v>
      </c>
      <c r="V1103" s="1" t="s">
        <v>4377</v>
      </c>
    </row>
    <row r="1104" spans="2:22" x14ac:dyDescent="0.25">
      <c r="B1104" s="1">
        <v>12238</v>
      </c>
      <c r="C1104" s="1" t="s">
        <v>4380</v>
      </c>
      <c r="E1104" s="1">
        <v>0</v>
      </c>
      <c r="F1104" s="1">
        <v>0</v>
      </c>
      <c r="G1104" s="1" t="s">
        <v>5480</v>
      </c>
      <c r="H1104" s="3">
        <v>42704</v>
      </c>
      <c r="I1104" s="3">
        <v>42704</v>
      </c>
      <c r="J1104" s="1" t="s">
        <v>4381</v>
      </c>
      <c r="K1104" s="1" t="s">
        <v>4382</v>
      </c>
      <c r="M1104" s="1" t="s">
        <v>3127</v>
      </c>
      <c r="N1104" s="1" t="s">
        <v>329</v>
      </c>
      <c r="O1104" s="1" t="s">
        <v>34</v>
      </c>
      <c r="P1104" s="1" t="s">
        <v>719</v>
      </c>
      <c r="Q1104" s="1" t="s">
        <v>749</v>
      </c>
      <c r="R1104" s="1" t="s">
        <v>4383</v>
      </c>
      <c r="S1104" s="1" t="s">
        <v>93</v>
      </c>
      <c r="U1104" s="1" t="s">
        <v>4384</v>
      </c>
      <c r="V1104" s="1" t="s">
        <v>4385</v>
      </c>
    </row>
    <row r="1105" spans="2:22" x14ac:dyDescent="0.25">
      <c r="B1105" s="1">
        <v>8076</v>
      </c>
      <c r="C1105" s="1" t="s">
        <v>4386</v>
      </c>
      <c r="E1105" s="1">
        <v>0</v>
      </c>
      <c r="F1105" s="1">
        <v>0</v>
      </c>
      <c r="G1105" s="1" t="s">
        <v>5480</v>
      </c>
      <c r="H1105" s="3">
        <v>42614</v>
      </c>
      <c r="I1105" s="3">
        <v>42614</v>
      </c>
      <c r="J1105" s="1" t="s">
        <v>4387</v>
      </c>
      <c r="K1105" s="1" t="s">
        <v>4388</v>
      </c>
      <c r="M1105" s="1" t="s">
        <v>768</v>
      </c>
      <c r="O1105" s="1" t="s">
        <v>34</v>
      </c>
      <c r="P1105" s="1" t="s">
        <v>17</v>
      </c>
      <c r="Q1105" s="1" t="s">
        <v>4389</v>
      </c>
      <c r="R1105" s="1" t="s">
        <v>4389</v>
      </c>
      <c r="S1105" s="1" t="s">
        <v>1320</v>
      </c>
      <c r="U1105" s="1" t="s">
        <v>4386</v>
      </c>
      <c r="V1105" s="1" t="s">
        <v>4390</v>
      </c>
    </row>
    <row r="1106" spans="2:22" x14ac:dyDescent="0.25">
      <c r="B1106" s="1">
        <v>1771</v>
      </c>
      <c r="C1106" s="1" t="s">
        <v>4391</v>
      </c>
      <c r="E1106" s="1">
        <v>0</v>
      </c>
      <c r="F1106" s="1">
        <v>0</v>
      </c>
      <c r="G1106" s="1" t="s">
        <v>5480</v>
      </c>
      <c r="H1106" s="3">
        <v>42305</v>
      </c>
      <c r="I1106" s="3">
        <v>42308</v>
      </c>
      <c r="J1106" s="1" t="s">
        <v>4392</v>
      </c>
      <c r="K1106" s="1" t="s">
        <v>4393</v>
      </c>
      <c r="N1106" s="1" t="s">
        <v>872</v>
      </c>
      <c r="O1106" s="1" t="s">
        <v>34</v>
      </c>
      <c r="P1106" s="1" t="s">
        <v>17</v>
      </c>
      <c r="Q1106" s="1" t="s">
        <v>1753</v>
      </c>
      <c r="R1106" s="1" t="s">
        <v>1754</v>
      </c>
      <c r="S1106" s="1" t="s">
        <v>1755</v>
      </c>
      <c r="V1106" s="1" t="s">
        <v>4394</v>
      </c>
    </row>
    <row r="1107" spans="2:22" x14ac:dyDescent="0.25">
      <c r="B1107" s="1">
        <v>4437</v>
      </c>
      <c r="C1107" s="1" t="s">
        <v>4395</v>
      </c>
      <c r="E1107" s="1">
        <v>0</v>
      </c>
      <c r="F1107" s="1">
        <v>0</v>
      </c>
      <c r="G1107" s="1" t="s">
        <v>5480</v>
      </c>
      <c r="H1107" s="3">
        <v>42403</v>
      </c>
      <c r="I1107" s="3">
        <v>42407</v>
      </c>
      <c r="J1107" s="1" t="s">
        <v>4396</v>
      </c>
      <c r="K1107" s="1" t="s">
        <v>4397</v>
      </c>
      <c r="N1107" s="1" t="s">
        <v>3383</v>
      </c>
      <c r="O1107" s="1" t="s">
        <v>141</v>
      </c>
      <c r="P1107" s="1" t="s">
        <v>221</v>
      </c>
      <c r="Q1107" s="1" t="s">
        <v>4398</v>
      </c>
      <c r="R1107" s="1" t="s">
        <v>4399</v>
      </c>
      <c r="S1107" s="1" t="s">
        <v>4400</v>
      </c>
      <c r="U1107" s="1" t="s">
        <v>4395</v>
      </c>
      <c r="V1107" s="1" t="s">
        <v>4401</v>
      </c>
    </row>
    <row r="1108" spans="2:22" x14ac:dyDescent="0.25">
      <c r="B1108" s="1">
        <v>8058</v>
      </c>
      <c r="C1108" s="1" t="s">
        <v>4402</v>
      </c>
      <c r="E1108" s="1">
        <v>0</v>
      </c>
      <c r="F1108" s="1">
        <v>0</v>
      </c>
      <c r="G1108" s="1" t="s">
        <v>5480</v>
      </c>
      <c r="H1108" s="3">
        <v>42608</v>
      </c>
      <c r="I1108" s="3">
        <v>42609</v>
      </c>
      <c r="J1108" s="1" t="s">
        <v>4403</v>
      </c>
      <c r="K1108" s="1" t="s">
        <v>4404</v>
      </c>
      <c r="N1108" s="1" t="s">
        <v>90</v>
      </c>
      <c r="O1108" s="1" t="s">
        <v>82</v>
      </c>
      <c r="P1108" s="1" t="s">
        <v>17</v>
      </c>
      <c r="Q1108" s="1" t="s">
        <v>3771</v>
      </c>
      <c r="R1108" s="1" t="s">
        <v>121</v>
      </c>
      <c r="S1108" s="1" t="s">
        <v>100</v>
      </c>
      <c r="U1108" s="1" t="s">
        <v>4402</v>
      </c>
      <c r="V1108" s="1" t="s">
        <v>4405</v>
      </c>
    </row>
    <row r="1109" spans="2:22" x14ac:dyDescent="0.25">
      <c r="B1109" s="1">
        <v>6872</v>
      </c>
      <c r="C1109" s="1" t="s">
        <v>4406</v>
      </c>
      <c r="E1109" s="1">
        <v>0</v>
      </c>
      <c r="F1109" s="1">
        <v>0</v>
      </c>
      <c r="G1109" s="1" t="s">
        <v>5480</v>
      </c>
      <c r="H1109" s="3">
        <v>42583</v>
      </c>
      <c r="I1109" s="3">
        <v>42587</v>
      </c>
      <c r="K1109" s="1" t="s">
        <v>4407</v>
      </c>
      <c r="N1109" s="1" t="s">
        <v>110</v>
      </c>
      <c r="O1109" s="1" t="s">
        <v>82</v>
      </c>
      <c r="P1109" s="1" t="s">
        <v>19</v>
      </c>
      <c r="Q1109" s="1" t="s">
        <v>4408</v>
      </c>
      <c r="R1109" s="1" t="s">
        <v>4409</v>
      </c>
      <c r="S1109" s="1" t="s">
        <v>850</v>
      </c>
      <c r="U1109" s="1" t="s">
        <v>4406</v>
      </c>
      <c r="V1109" s="1" t="s">
        <v>4410</v>
      </c>
    </row>
    <row r="1110" spans="2:22" x14ac:dyDescent="0.25">
      <c r="B1110" s="1">
        <v>4197</v>
      </c>
      <c r="C1110" s="1" t="s">
        <v>4411</v>
      </c>
      <c r="E1110" s="1">
        <v>0</v>
      </c>
      <c r="F1110" s="1">
        <v>0</v>
      </c>
      <c r="G1110" s="1" t="s">
        <v>5480</v>
      </c>
      <c r="H1110" s="3">
        <v>42326</v>
      </c>
      <c r="I1110" s="3">
        <v>42326</v>
      </c>
      <c r="J1110" s="1" t="s">
        <v>4412</v>
      </c>
      <c r="K1110" s="1" t="s">
        <v>4413</v>
      </c>
      <c r="N1110" s="1" t="s">
        <v>295</v>
      </c>
      <c r="O1110" s="1" t="s">
        <v>34</v>
      </c>
      <c r="P1110" s="1" t="s">
        <v>17</v>
      </c>
      <c r="Q1110" s="1" t="s">
        <v>4414</v>
      </c>
      <c r="R1110" s="1" t="s">
        <v>4415</v>
      </c>
      <c r="S1110" s="1" t="s">
        <v>100</v>
      </c>
      <c r="U1110" s="1" t="s">
        <v>4411</v>
      </c>
      <c r="V1110" s="1" t="s">
        <v>4416</v>
      </c>
    </row>
    <row r="1111" spans="2:22" x14ac:dyDescent="0.25">
      <c r="B1111" s="1">
        <v>3618</v>
      </c>
      <c r="C1111" s="1" t="s">
        <v>4417</v>
      </c>
      <c r="E1111" s="1">
        <v>0</v>
      </c>
      <c r="F1111" s="1">
        <v>0</v>
      </c>
      <c r="G1111" s="1" t="s">
        <v>5480</v>
      </c>
      <c r="H1111" s="3">
        <v>42292</v>
      </c>
      <c r="I1111" s="3">
        <v>42292</v>
      </c>
    </row>
    <row r="1112" spans="2:22" x14ac:dyDescent="0.25">
      <c r="B1112" s="1">
        <v>6857</v>
      </c>
      <c r="C1112" s="1" t="s">
        <v>4418</v>
      </c>
      <c r="E1112" s="1">
        <v>0</v>
      </c>
      <c r="F1112" s="1">
        <v>0</v>
      </c>
      <c r="G1112" s="1" t="s">
        <v>5480</v>
      </c>
      <c r="H1112" s="3">
        <v>42471</v>
      </c>
      <c r="I1112" s="3">
        <v>42475</v>
      </c>
      <c r="J1112" s="1" t="s">
        <v>4419</v>
      </c>
      <c r="K1112" s="1" t="s">
        <v>4420</v>
      </c>
      <c r="N1112" s="1" t="s">
        <v>105</v>
      </c>
      <c r="O1112" s="1" t="s">
        <v>82</v>
      </c>
      <c r="P1112" s="1" t="s">
        <v>17</v>
      </c>
      <c r="Q1112" s="1" t="s">
        <v>4421</v>
      </c>
      <c r="R1112" s="1" t="s">
        <v>4422</v>
      </c>
      <c r="S1112" s="1" t="s">
        <v>4003</v>
      </c>
      <c r="U1112" s="1" t="s">
        <v>4418</v>
      </c>
      <c r="V1112" s="1" t="s">
        <v>4423</v>
      </c>
    </row>
    <row r="1113" spans="2:22" x14ac:dyDescent="0.25">
      <c r="B1113" s="1">
        <v>8230</v>
      </c>
      <c r="C1113" s="1" t="s">
        <v>4424</v>
      </c>
      <c r="E1113" s="1">
        <v>0</v>
      </c>
      <c r="F1113" s="1">
        <v>0</v>
      </c>
      <c r="G1113" s="1" t="s">
        <v>5480</v>
      </c>
      <c r="H1113" s="3">
        <v>42616</v>
      </c>
      <c r="I1113" s="3">
        <v>42616</v>
      </c>
      <c r="J1113" s="1" t="s">
        <v>4425</v>
      </c>
      <c r="K1113" s="1" t="s">
        <v>4426</v>
      </c>
      <c r="N1113" s="1" t="s">
        <v>790</v>
      </c>
      <c r="O1113" s="1" t="s">
        <v>82</v>
      </c>
      <c r="P1113" s="1" t="s">
        <v>17</v>
      </c>
      <c r="Q1113" s="1" t="s">
        <v>792</v>
      </c>
      <c r="R1113" s="1" t="s">
        <v>4427</v>
      </c>
      <c r="S1113" s="1" t="s">
        <v>2028</v>
      </c>
      <c r="U1113" s="1" t="s">
        <v>4424</v>
      </c>
      <c r="V1113" s="1" t="s">
        <v>4428</v>
      </c>
    </row>
    <row r="1114" spans="2:22" x14ac:dyDescent="0.25">
      <c r="B1114" s="1">
        <v>4018</v>
      </c>
      <c r="C1114" s="1" t="s">
        <v>4429</v>
      </c>
      <c r="E1114" s="1">
        <v>0</v>
      </c>
      <c r="F1114" s="1">
        <v>0</v>
      </c>
      <c r="G1114" s="1" t="s">
        <v>5480</v>
      </c>
      <c r="H1114" s="3">
        <v>42327</v>
      </c>
      <c r="I1114" s="3">
        <v>42327</v>
      </c>
      <c r="J1114" s="1" t="s">
        <v>4430</v>
      </c>
      <c r="K1114" s="1" t="s">
        <v>4431</v>
      </c>
      <c r="N1114" s="1" t="s">
        <v>776</v>
      </c>
      <c r="O1114" s="1" t="s">
        <v>4432</v>
      </c>
      <c r="P1114" s="1" t="s">
        <v>17</v>
      </c>
      <c r="Q1114" s="1" t="s">
        <v>234</v>
      </c>
      <c r="R1114" s="1" t="s">
        <v>121</v>
      </c>
      <c r="S1114" s="1" t="s">
        <v>100</v>
      </c>
      <c r="U1114" s="1" t="s">
        <v>4429</v>
      </c>
      <c r="V1114" s="1" t="s">
        <v>4433</v>
      </c>
    </row>
    <row r="1115" spans="2:22" x14ac:dyDescent="0.25">
      <c r="B1115" s="1">
        <v>7100</v>
      </c>
      <c r="C1115" s="1" t="s">
        <v>4434</v>
      </c>
      <c r="E1115" s="1">
        <v>0</v>
      </c>
      <c r="F1115" s="1">
        <v>0</v>
      </c>
      <c r="G1115" s="1" t="s">
        <v>5480</v>
      </c>
      <c r="H1115" s="3">
        <v>42514</v>
      </c>
      <c r="I1115" s="3">
        <v>42514</v>
      </c>
      <c r="K1115" s="1" t="s">
        <v>4435</v>
      </c>
      <c r="N1115" s="1" t="s">
        <v>131</v>
      </c>
      <c r="O1115" s="1" t="s">
        <v>34</v>
      </c>
      <c r="P1115" s="1" t="s">
        <v>17</v>
      </c>
      <c r="Q1115" s="1" t="s">
        <v>4436</v>
      </c>
      <c r="R1115" s="1" t="s">
        <v>4437</v>
      </c>
      <c r="S1115" s="1" t="s">
        <v>100</v>
      </c>
      <c r="U1115" s="1" t="s">
        <v>4434</v>
      </c>
      <c r="V1115" s="1" t="s">
        <v>4438</v>
      </c>
    </row>
    <row r="1116" spans="2:22" x14ac:dyDescent="0.25">
      <c r="B1116" s="1">
        <v>8903</v>
      </c>
      <c r="C1116" s="1" t="s">
        <v>4439</v>
      </c>
      <c r="E1116" s="1">
        <v>0</v>
      </c>
      <c r="F1116" s="1">
        <v>0</v>
      </c>
      <c r="G1116" s="1" t="s">
        <v>5480</v>
      </c>
      <c r="H1116" s="3">
        <v>42636</v>
      </c>
      <c r="I1116" s="3">
        <v>42636</v>
      </c>
      <c r="J1116" s="1" t="s">
        <v>4440</v>
      </c>
      <c r="K1116" s="1" t="s">
        <v>4441</v>
      </c>
      <c r="M1116" s="1" t="s">
        <v>4442</v>
      </c>
      <c r="N1116" s="1" t="s">
        <v>73</v>
      </c>
      <c r="O1116" s="1" t="s">
        <v>82</v>
      </c>
      <c r="P1116" s="1" t="s">
        <v>17</v>
      </c>
      <c r="Q1116" s="1" t="s">
        <v>4443</v>
      </c>
      <c r="R1116" s="1" t="s">
        <v>4443</v>
      </c>
      <c r="S1116" s="1" t="s">
        <v>176</v>
      </c>
      <c r="U1116" s="1" t="s">
        <v>4439</v>
      </c>
      <c r="V1116" s="1" t="s">
        <v>4444</v>
      </c>
    </row>
    <row r="1117" spans="2:22" x14ac:dyDescent="0.25">
      <c r="B1117" s="1">
        <v>3070</v>
      </c>
      <c r="C1117" s="1" t="s">
        <v>4445</v>
      </c>
      <c r="E1117" s="1">
        <v>0</v>
      </c>
      <c r="F1117" s="1">
        <v>0</v>
      </c>
      <c r="G1117" s="1" t="s">
        <v>5480</v>
      </c>
      <c r="H1117" s="3">
        <v>42272</v>
      </c>
      <c r="I1117" s="3">
        <v>42273</v>
      </c>
      <c r="K1117" s="1" t="s">
        <v>4446</v>
      </c>
      <c r="N1117" s="1" t="s">
        <v>4447</v>
      </c>
      <c r="O1117" s="1" t="s">
        <v>4448</v>
      </c>
      <c r="P1117" s="1" t="s">
        <v>17</v>
      </c>
      <c r="Q1117" s="1" t="s">
        <v>4449</v>
      </c>
      <c r="R1117" s="1" t="s">
        <v>4450</v>
      </c>
      <c r="S1117" s="1" t="s">
        <v>100</v>
      </c>
      <c r="U1117" s="1" t="s">
        <v>4445</v>
      </c>
      <c r="V1117" s="1" t="s">
        <v>4451</v>
      </c>
    </row>
    <row r="1118" spans="2:22" x14ac:dyDescent="0.25">
      <c r="B1118" s="1">
        <v>8108</v>
      </c>
      <c r="C1118" s="1" t="s">
        <v>4452</v>
      </c>
      <c r="E1118" s="1">
        <v>0</v>
      </c>
      <c r="F1118" s="1">
        <v>0</v>
      </c>
      <c r="G1118" s="1" t="s">
        <v>5480</v>
      </c>
      <c r="H1118" s="3">
        <v>42621</v>
      </c>
      <c r="I1118" s="3">
        <v>42621</v>
      </c>
      <c r="J1118" s="1" t="s">
        <v>4453</v>
      </c>
      <c r="K1118" s="1" t="s">
        <v>4454</v>
      </c>
      <c r="N1118" s="1" t="s">
        <v>530</v>
      </c>
      <c r="O1118" s="1" t="s">
        <v>34</v>
      </c>
      <c r="P1118" s="1" t="s">
        <v>17</v>
      </c>
      <c r="Q1118" s="1" t="s">
        <v>4455</v>
      </c>
      <c r="R1118" s="1" t="s">
        <v>4455</v>
      </c>
      <c r="S1118" s="1" t="s">
        <v>1206</v>
      </c>
      <c r="U1118" s="1" t="s">
        <v>4456</v>
      </c>
      <c r="V1118" s="1" t="s">
        <v>4457</v>
      </c>
    </row>
    <row r="1119" spans="2:22" x14ac:dyDescent="0.25">
      <c r="B1119" s="1">
        <v>8944</v>
      </c>
      <c r="C1119" s="1" t="s">
        <v>4458</v>
      </c>
      <c r="E1119" s="1">
        <v>0</v>
      </c>
      <c r="F1119" s="1">
        <v>0</v>
      </c>
      <c r="G1119" s="1" t="s">
        <v>5480</v>
      </c>
      <c r="H1119" s="3">
        <v>42665</v>
      </c>
      <c r="I1119" s="3">
        <v>42665</v>
      </c>
      <c r="J1119" s="1" t="s">
        <v>4459</v>
      </c>
      <c r="K1119" s="1" t="s">
        <v>4460</v>
      </c>
      <c r="M1119" s="1" t="s">
        <v>4461</v>
      </c>
      <c r="N1119" s="1" t="s">
        <v>790</v>
      </c>
      <c r="O1119" s="1" t="s">
        <v>34</v>
      </c>
      <c r="P1119" s="1" t="s">
        <v>221</v>
      </c>
      <c r="Q1119" s="1" t="s">
        <v>4462</v>
      </c>
      <c r="R1119" s="1" t="s">
        <v>4463</v>
      </c>
      <c r="S1119" s="1" t="s">
        <v>4464</v>
      </c>
      <c r="U1119" s="1" t="s">
        <v>4458</v>
      </c>
      <c r="V1119" s="1" t="s">
        <v>4465</v>
      </c>
    </row>
    <row r="1120" spans="2:22" x14ac:dyDescent="0.25">
      <c r="B1120" s="1">
        <v>8009</v>
      </c>
      <c r="C1120" s="1" t="s">
        <v>4466</v>
      </c>
      <c r="E1120" s="1">
        <v>0</v>
      </c>
      <c r="F1120" s="1">
        <v>0</v>
      </c>
      <c r="G1120" s="1" t="s">
        <v>5480</v>
      </c>
      <c r="H1120" s="3">
        <v>42594</v>
      </c>
      <c r="I1120" s="3">
        <v>42594</v>
      </c>
      <c r="J1120" s="1" t="s">
        <v>4467</v>
      </c>
      <c r="K1120" s="1" t="s">
        <v>4468</v>
      </c>
      <c r="N1120" s="1" t="s">
        <v>197</v>
      </c>
      <c r="O1120" s="1" t="s">
        <v>34</v>
      </c>
      <c r="P1120" s="1" t="s">
        <v>17</v>
      </c>
      <c r="Q1120" s="1" t="s">
        <v>4469</v>
      </c>
      <c r="R1120" s="1" t="s">
        <v>4470</v>
      </c>
      <c r="S1120" s="1">
        <v>8000</v>
      </c>
      <c r="U1120" s="1" t="s">
        <v>4471</v>
      </c>
      <c r="V1120" s="1" t="s">
        <v>4472</v>
      </c>
    </row>
    <row r="1121" spans="2:22" x14ac:dyDescent="0.25">
      <c r="B1121" s="1">
        <v>7171</v>
      </c>
      <c r="C1121" s="1" t="s">
        <v>4473</v>
      </c>
      <c r="E1121" s="1">
        <v>0</v>
      </c>
      <c r="F1121" s="1">
        <v>0</v>
      </c>
      <c r="G1121" s="1" t="s">
        <v>5480</v>
      </c>
      <c r="H1121" s="3">
        <v>42509</v>
      </c>
      <c r="I1121" s="3">
        <v>42509</v>
      </c>
      <c r="K1121" s="1" t="s">
        <v>4474</v>
      </c>
      <c r="N1121" s="1" t="s">
        <v>4475</v>
      </c>
      <c r="O1121" s="1" t="s">
        <v>379</v>
      </c>
      <c r="P1121" s="1" t="s">
        <v>17</v>
      </c>
      <c r="Q1121" s="1" t="s">
        <v>4476</v>
      </c>
      <c r="R1121" s="1" t="s">
        <v>3185</v>
      </c>
      <c r="S1121" s="1" t="s">
        <v>100</v>
      </c>
      <c r="U1121" s="1" t="s">
        <v>4473</v>
      </c>
    </row>
    <row r="1122" spans="2:22" x14ac:dyDescent="0.25">
      <c r="B1122" s="1">
        <v>7172</v>
      </c>
      <c r="C1122" s="1" t="s">
        <v>4477</v>
      </c>
      <c r="E1122" s="1">
        <v>0</v>
      </c>
      <c r="F1122" s="1">
        <v>0</v>
      </c>
      <c r="G1122" s="1" t="s">
        <v>5480</v>
      </c>
      <c r="H1122" s="3">
        <v>42510</v>
      </c>
      <c r="I1122" s="3">
        <v>42510</v>
      </c>
      <c r="K1122" s="1" t="s">
        <v>4474</v>
      </c>
      <c r="N1122" s="1" t="s">
        <v>4475</v>
      </c>
      <c r="O1122" s="1" t="s">
        <v>379</v>
      </c>
      <c r="P1122" s="1" t="s">
        <v>17</v>
      </c>
      <c r="Q1122" s="1" t="s">
        <v>4476</v>
      </c>
      <c r="R1122" s="1" t="s">
        <v>3185</v>
      </c>
      <c r="S1122" s="1" t="s">
        <v>100</v>
      </c>
      <c r="U1122" s="1" t="s">
        <v>4473</v>
      </c>
    </row>
    <row r="1123" spans="2:22" x14ac:dyDescent="0.25">
      <c r="B1123" s="1">
        <v>7173</v>
      </c>
      <c r="C1123" s="1" t="s">
        <v>4478</v>
      </c>
      <c r="E1123" s="1">
        <v>0</v>
      </c>
      <c r="F1123" s="1">
        <v>0</v>
      </c>
      <c r="G1123" s="1" t="s">
        <v>5480</v>
      </c>
      <c r="H1123" s="3">
        <v>42511</v>
      </c>
      <c r="I1123" s="3">
        <v>42511</v>
      </c>
      <c r="K1123" s="1" t="s">
        <v>4474</v>
      </c>
      <c r="N1123" s="1" t="s">
        <v>4475</v>
      </c>
      <c r="O1123" s="1" t="s">
        <v>379</v>
      </c>
      <c r="P1123" s="1" t="s">
        <v>17</v>
      </c>
      <c r="Q1123" s="1" t="s">
        <v>4476</v>
      </c>
      <c r="R1123" s="1" t="s">
        <v>3185</v>
      </c>
      <c r="S1123" s="1" t="s">
        <v>100</v>
      </c>
      <c r="U1123" s="1" t="s">
        <v>4473</v>
      </c>
    </row>
    <row r="1124" spans="2:22" x14ac:dyDescent="0.25">
      <c r="B1124" s="1">
        <v>7174</v>
      </c>
      <c r="C1124" s="1" t="s">
        <v>4479</v>
      </c>
      <c r="E1124" s="1">
        <v>0</v>
      </c>
      <c r="F1124" s="1">
        <v>0</v>
      </c>
      <c r="G1124" s="1" t="s">
        <v>5480</v>
      </c>
      <c r="H1124" s="3">
        <v>42511</v>
      </c>
      <c r="I1124" s="3">
        <v>42511</v>
      </c>
      <c r="K1124" s="1" t="s">
        <v>4474</v>
      </c>
      <c r="N1124" s="1" t="s">
        <v>4475</v>
      </c>
      <c r="O1124" s="1" t="s">
        <v>379</v>
      </c>
      <c r="P1124" s="1" t="s">
        <v>17</v>
      </c>
      <c r="Q1124" s="1" t="s">
        <v>4476</v>
      </c>
      <c r="R1124" s="1" t="s">
        <v>3185</v>
      </c>
      <c r="S1124" s="1" t="s">
        <v>100</v>
      </c>
      <c r="U1124" s="1" t="s">
        <v>4473</v>
      </c>
    </row>
    <row r="1125" spans="2:22" x14ac:dyDescent="0.25">
      <c r="B1125" s="1">
        <v>11757</v>
      </c>
      <c r="C1125" s="1" t="s">
        <v>4480</v>
      </c>
      <c r="E1125" s="1">
        <v>0</v>
      </c>
      <c r="F1125" s="1">
        <v>0</v>
      </c>
      <c r="G1125" s="1" t="s">
        <v>5480</v>
      </c>
      <c r="H1125" s="3">
        <v>42676</v>
      </c>
      <c r="I1125" s="3">
        <v>42676</v>
      </c>
      <c r="J1125" s="1" t="s">
        <v>4481</v>
      </c>
      <c r="K1125" s="1" t="s">
        <v>4482</v>
      </c>
      <c r="N1125" s="1" t="s">
        <v>110</v>
      </c>
      <c r="O1125" s="1" t="s">
        <v>119</v>
      </c>
      <c r="P1125" s="1" t="s">
        <v>17</v>
      </c>
      <c r="Q1125" s="1" t="s">
        <v>4048</v>
      </c>
      <c r="R1125" s="1" t="s">
        <v>4349</v>
      </c>
      <c r="S1125" s="1" t="s">
        <v>100</v>
      </c>
      <c r="U1125" s="1" t="s">
        <v>4480</v>
      </c>
      <c r="V1125" s="1" t="s">
        <v>4483</v>
      </c>
    </row>
    <row r="1126" spans="2:22" x14ac:dyDescent="0.25">
      <c r="B1126" s="1">
        <v>6759</v>
      </c>
      <c r="C1126" s="1" t="s">
        <v>4484</v>
      </c>
      <c r="E1126" s="1">
        <v>0</v>
      </c>
      <c r="F1126" s="1">
        <v>0</v>
      </c>
      <c r="G1126" s="1" t="s">
        <v>5480</v>
      </c>
      <c r="H1126" s="3">
        <v>42473</v>
      </c>
      <c r="I1126" s="3">
        <v>42473</v>
      </c>
      <c r="J1126" s="1" t="s">
        <v>4485</v>
      </c>
      <c r="K1126" s="1" t="s">
        <v>4486</v>
      </c>
      <c r="N1126" s="1" t="s">
        <v>3383</v>
      </c>
      <c r="O1126" s="1" t="s">
        <v>346</v>
      </c>
      <c r="P1126" s="1" t="s">
        <v>18</v>
      </c>
      <c r="Q1126" s="1" t="s">
        <v>1937</v>
      </c>
      <c r="R1126" s="1" t="s">
        <v>121</v>
      </c>
      <c r="S1126" s="1" t="s">
        <v>100</v>
      </c>
      <c r="U1126" s="1" t="s">
        <v>4484</v>
      </c>
    </row>
    <row r="1127" spans="2:22" x14ac:dyDescent="0.25">
      <c r="B1127" s="1">
        <v>6760</v>
      </c>
      <c r="C1127" s="1" t="s">
        <v>4487</v>
      </c>
      <c r="E1127" s="1">
        <v>0</v>
      </c>
      <c r="F1127" s="1">
        <v>0</v>
      </c>
      <c r="G1127" s="1" t="s">
        <v>5480</v>
      </c>
      <c r="H1127" s="3">
        <v>42473</v>
      </c>
      <c r="I1127" s="3">
        <v>42473</v>
      </c>
      <c r="J1127" s="1" t="s">
        <v>4485</v>
      </c>
      <c r="K1127" s="1" t="s">
        <v>4486</v>
      </c>
      <c r="N1127" s="1" t="s">
        <v>3383</v>
      </c>
      <c r="O1127" s="1" t="s">
        <v>346</v>
      </c>
      <c r="P1127" s="1" t="s">
        <v>18</v>
      </c>
      <c r="Q1127" s="1" t="s">
        <v>1937</v>
      </c>
      <c r="R1127" s="1" t="s">
        <v>121</v>
      </c>
      <c r="S1127" s="1" t="s">
        <v>100</v>
      </c>
      <c r="U1127" s="1" t="s">
        <v>4484</v>
      </c>
    </row>
    <row r="1128" spans="2:22" x14ac:dyDescent="0.25">
      <c r="B1128" s="1">
        <v>6761</v>
      </c>
      <c r="C1128" s="1" t="s">
        <v>4488</v>
      </c>
      <c r="E1128" s="1">
        <v>0</v>
      </c>
      <c r="F1128" s="1">
        <v>0</v>
      </c>
      <c r="G1128" s="1" t="s">
        <v>5480</v>
      </c>
      <c r="H1128" s="3">
        <v>42474</v>
      </c>
      <c r="I1128" s="3">
        <v>42474</v>
      </c>
      <c r="J1128" s="1" t="s">
        <v>4485</v>
      </c>
      <c r="K1128" s="1" t="s">
        <v>4486</v>
      </c>
      <c r="N1128" s="1" t="s">
        <v>3383</v>
      </c>
      <c r="O1128" s="1" t="s">
        <v>346</v>
      </c>
      <c r="P1128" s="1" t="s">
        <v>18</v>
      </c>
      <c r="Q1128" s="1" t="s">
        <v>1937</v>
      </c>
      <c r="R1128" s="1" t="s">
        <v>121</v>
      </c>
      <c r="S1128" s="1" t="s">
        <v>100</v>
      </c>
      <c r="U1128" s="1" t="s">
        <v>4484</v>
      </c>
    </row>
    <row r="1129" spans="2:22" x14ac:dyDescent="0.25">
      <c r="B1129" s="1">
        <v>6762</v>
      </c>
      <c r="C1129" s="1" t="s">
        <v>4489</v>
      </c>
      <c r="E1129" s="1">
        <v>0</v>
      </c>
      <c r="F1129" s="1">
        <v>0</v>
      </c>
      <c r="G1129" s="1" t="s">
        <v>5480</v>
      </c>
      <c r="H1129" s="3">
        <v>42474</v>
      </c>
      <c r="I1129" s="3">
        <v>42474</v>
      </c>
      <c r="J1129" s="1" t="s">
        <v>4485</v>
      </c>
      <c r="K1129" s="1" t="s">
        <v>4486</v>
      </c>
      <c r="N1129" s="1" t="s">
        <v>3383</v>
      </c>
      <c r="O1129" s="1" t="s">
        <v>346</v>
      </c>
      <c r="P1129" s="1" t="s">
        <v>18</v>
      </c>
      <c r="Q1129" s="1" t="s">
        <v>1937</v>
      </c>
      <c r="R1129" s="1" t="s">
        <v>121</v>
      </c>
      <c r="S1129" s="1" t="s">
        <v>100</v>
      </c>
      <c r="U1129" s="1" t="s">
        <v>4484</v>
      </c>
    </row>
    <row r="1130" spans="2:22" x14ac:dyDescent="0.25">
      <c r="B1130" s="1">
        <v>5087</v>
      </c>
      <c r="C1130" s="1" t="s">
        <v>4490</v>
      </c>
      <c r="E1130" s="1">
        <v>0</v>
      </c>
      <c r="F1130" s="1">
        <v>0</v>
      </c>
      <c r="G1130" s="1" t="s">
        <v>5480</v>
      </c>
      <c r="H1130" s="3">
        <v>42413</v>
      </c>
      <c r="I1130" s="3">
        <v>42413</v>
      </c>
      <c r="J1130" s="1" t="s">
        <v>4491</v>
      </c>
      <c r="K1130" s="1" t="s">
        <v>4492</v>
      </c>
      <c r="N1130" s="1" t="s">
        <v>110</v>
      </c>
      <c r="O1130" s="1" t="s">
        <v>34</v>
      </c>
      <c r="P1130" s="1" t="s">
        <v>17</v>
      </c>
      <c r="Q1130" s="1" t="s">
        <v>4493</v>
      </c>
      <c r="R1130" s="1" t="s">
        <v>4494</v>
      </c>
      <c r="S1130" s="1" t="s">
        <v>93</v>
      </c>
      <c r="U1130" s="1" t="s">
        <v>4490</v>
      </c>
    </row>
    <row r="1131" spans="2:22" x14ac:dyDescent="0.25">
      <c r="B1131" s="1">
        <v>8252</v>
      </c>
      <c r="C1131" s="1" t="s">
        <v>4495</v>
      </c>
      <c r="E1131" s="1">
        <v>0</v>
      </c>
      <c r="F1131" s="1">
        <v>0</v>
      </c>
      <c r="G1131" s="1" t="s">
        <v>5480</v>
      </c>
      <c r="H1131" s="3">
        <v>42669</v>
      </c>
      <c r="I1131" s="3">
        <v>42669</v>
      </c>
      <c r="J1131" s="1" t="s">
        <v>4496</v>
      </c>
      <c r="K1131" s="1" t="s">
        <v>4497</v>
      </c>
      <c r="M1131" s="1" t="s">
        <v>4498</v>
      </c>
      <c r="N1131" s="1" t="s">
        <v>110</v>
      </c>
      <c r="O1131" s="1" t="s">
        <v>119</v>
      </c>
      <c r="P1131" s="1" t="s">
        <v>874</v>
      </c>
      <c r="Q1131" s="1" t="s">
        <v>4183</v>
      </c>
      <c r="R1131" s="1" t="s">
        <v>896</v>
      </c>
      <c r="S1131" s="1" t="s">
        <v>176</v>
      </c>
    </row>
    <row r="1132" spans="2:22" x14ac:dyDescent="0.25">
      <c r="B1132" s="1">
        <v>8256</v>
      </c>
      <c r="C1132" s="1" t="s">
        <v>4499</v>
      </c>
      <c r="E1132" s="1">
        <v>0</v>
      </c>
      <c r="F1132" s="1">
        <v>0</v>
      </c>
      <c r="G1132" s="1" t="s">
        <v>5480</v>
      </c>
      <c r="H1132" s="3">
        <v>42676</v>
      </c>
      <c r="I1132" s="3">
        <v>42676</v>
      </c>
      <c r="J1132" s="1" t="s">
        <v>4496</v>
      </c>
      <c r="K1132" s="1" t="s">
        <v>4497</v>
      </c>
      <c r="M1132" s="1" t="s">
        <v>4498</v>
      </c>
      <c r="N1132" s="1" t="s">
        <v>110</v>
      </c>
      <c r="O1132" s="1" t="s">
        <v>119</v>
      </c>
      <c r="P1132" s="1" t="s">
        <v>874</v>
      </c>
      <c r="Q1132" s="1" t="s">
        <v>4183</v>
      </c>
      <c r="R1132" s="1" t="s">
        <v>896</v>
      </c>
      <c r="S1132" s="1" t="s">
        <v>176</v>
      </c>
    </row>
    <row r="1133" spans="2:22" x14ac:dyDescent="0.25">
      <c r="B1133" s="1">
        <v>7661</v>
      </c>
      <c r="C1133" s="1" t="s">
        <v>4500</v>
      </c>
      <c r="E1133" s="1">
        <v>0</v>
      </c>
      <c r="F1133" s="1">
        <v>0</v>
      </c>
      <c r="G1133" s="1" t="s">
        <v>5480</v>
      </c>
      <c r="H1133" s="3">
        <v>42531</v>
      </c>
      <c r="I1133" s="3">
        <v>42561</v>
      </c>
      <c r="J1133" s="1" t="s">
        <v>4501</v>
      </c>
      <c r="K1133" s="1" t="s">
        <v>4502</v>
      </c>
      <c r="N1133" s="1" t="s">
        <v>790</v>
      </c>
      <c r="O1133" s="1" t="s">
        <v>34</v>
      </c>
      <c r="P1133" s="1" t="s">
        <v>17</v>
      </c>
      <c r="Q1133" s="1" t="s">
        <v>4093</v>
      </c>
      <c r="R1133" s="1" t="s">
        <v>75</v>
      </c>
      <c r="S1133" s="1" t="s">
        <v>100</v>
      </c>
      <c r="U1133" s="1" t="s">
        <v>4500</v>
      </c>
      <c r="V1133" s="1" t="s">
        <v>4503</v>
      </c>
    </row>
    <row r="1134" spans="2:22" x14ac:dyDescent="0.25">
      <c r="B1134" s="1">
        <v>8045</v>
      </c>
      <c r="C1134" s="1" t="s">
        <v>4504</v>
      </c>
      <c r="E1134" s="1">
        <v>0</v>
      </c>
      <c r="F1134" s="1">
        <v>0</v>
      </c>
      <c r="G1134" s="1" t="s">
        <v>5480</v>
      </c>
      <c r="H1134" s="3">
        <v>42601</v>
      </c>
      <c r="I1134" s="3">
        <v>42623</v>
      </c>
      <c r="J1134" s="1" t="s">
        <v>4505</v>
      </c>
      <c r="K1134" s="1" t="s">
        <v>4506</v>
      </c>
      <c r="M1134" s="1" t="s">
        <v>496</v>
      </c>
      <c r="N1134" s="1" t="s">
        <v>1852</v>
      </c>
      <c r="O1134" s="1" t="s">
        <v>34</v>
      </c>
      <c r="P1134" s="1" t="s">
        <v>17</v>
      </c>
      <c r="Q1134" s="1" t="s">
        <v>4212</v>
      </c>
      <c r="R1134" s="1" t="s">
        <v>4212</v>
      </c>
      <c r="S1134" s="1" t="s">
        <v>176</v>
      </c>
      <c r="U1134" s="1" t="s">
        <v>4507</v>
      </c>
      <c r="V1134" s="1" t="s">
        <v>4508</v>
      </c>
    </row>
    <row r="1135" spans="2:22" x14ac:dyDescent="0.25">
      <c r="B1135" s="1">
        <v>8343</v>
      </c>
      <c r="C1135" s="1" t="s">
        <v>4509</v>
      </c>
      <c r="E1135" s="1">
        <v>0</v>
      </c>
      <c r="F1135" s="1">
        <v>0</v>
      </c>
      <c r="G1135" s="1" t="s">
        <v>5480</v>
      </c>
      <c r="H1135" s="3">
        <v>42690</v>
      </c>
      <c r="I1135" s="3">
        <v>42690</v>
      </c>
      <c r="J1135" s="1" t="s">
        <v>4510</v>
      </c>
      <c r="K1135" s="1" t="s">
        <v>4511</v>
      </c>
      <c r="M1135" s="1" t="s">
        <v>4512</v>
      </c>
      <c r="N1135" s="1" t="s">
        <v>110</v>
      </c>
      <c r="O1135" s="1" t="s">
        <v>34</v>
      </c>
      <c r="P1135" s="1" t="s">
        <v>4182</v>
      </c>
      <c r="Q1135" s="1" t="s">
        <v>4513</v>
      </c>
      <c r="R1135" s="1" t="s">
        <v>4513</v>
      </c>
      <c r="S1135" s="1" t="s">
        <v>176</v>
      </c>
      <c r="U1135" s="1" t="s">
        <v>4509</v>
      </c>
      <c r="V1135" s="1" t="s">
        <v>4514</v>
      </c>
    </row>
    <row r="1136" spans="2:22" x14ac:dyDescent="0.25">
      <c r="B1136" s="1">
        <v>8344</v>
      </c>
      <c r="C1136" s="1" t="s">
        <v>4515</v>
      </c>
      <c r="E1136" s="1">
        <v>0</v>
      </c>
      <c r="F1136" s="1">
        <v>0</v>
      </c>
      <c r="G1136" s="1" t="s">
        <v>5480</v>
      </c>
      <c r="H1136" s="3">
        <v>42697</v>
      </c>
      <c r="I1136" s="3">
        <v>42697</v>
      </c>
      <c r="J1136" s="1" t="s">
        <v>4510</v>
      </c>
      <c r="K1136" s="1" t="s">
        <v>4511</v>
      </c>
      <c r="M1136" s="1" t="s">
        <v>4512</v>
      </c>
      <c r="N1136" s="1" t="s">
        <v>110</v>
      </c>
      <c r="O1136" s="1" t="s">
        <v>34</v>
      </c>
      <c r="P1136" s="1" t="s">
        <v>4182</v>
      </c>
      <c r="Q1136" s="1" t="s">
        <v>4513</v>
      </c>
      <c r="R1136" s="1" t="s">
        <v>4513</v>
      </c>
      <c r="S1136" s="1" t="s">
        <v>176</v>
      </c>
      <c r="U1136" s="1" t="s">
        <v>4509</v>
      </c>
      <c r="V1136" s="1" t="s">
        <v>4514</v>
      </c>
    </row>
    <row r="1137" spans="2:22" x14ac:dyDescent="0.25">
      <c r="B1137" s="1">
        <v>8345</v>
      </c>
      <c r="C1137" s="1" t="s">
        <v>4516</v>
      </c>
      <c r="E1137" s="1">
        <v>0</v>
      </c>
      <c r="F1137" s="1">
        <v>0</v>
      </c>
      <c r="G1137" s="1" t="s">
        <v>5480</v>
      </c>
      <c r="H1137" s="3">
        <v>42704</v>
      </c>
      <c r="I1137" s="3">
        <v>42704</v>
      </c>
      <c r="J1137" s="1" t="s">
        <v>4510</v>
      </c>
      <c r="K1137" s="1" t="s">
        <v>4511</v>
      </c>
      <c r="M1137" s="1" t="s">
        <v>4512</v>
      </c>
      <c r="N1137" s="1" t="s">
        <v>110</v>
      </c>
      <c r="O1137" s="1" t="s">
        <v>34</v>
      </c>
      <c r="P1137" s="1" t="s">
        <v>4182</v>
      </c>
      <c r="Q1137" s="1" t="s">
        <v>4513</v>
      </c>
      <c r="R1137" s="1" t="s">
        <v>4513</v>
      </c>
      <c r="S1137" s="1" t="s">
        <v>176</v>
      </c>
      <c r="U1137" s="1" t="s">
        <v>4509</v>
      </c>
      <c r="V1137" s="1" t="s">
        <v>4514</v>
      </c>
    </row>
    <row r="1138" spans="2:22" x14ac:dyDescent="0.25">
      <c r="B1138" s="1">
        <v>7918</v>
      </c>
      <c r="C1138" s="1" t="s">
        <v>4517</v>
      </c>
      <c r="E1138" s="1">
        <v>0</v>
      </c>
      <c r="F1138" s="1">
        <v>0</v>
      </c>
      <c r="G1138" s="1" t="s">
        <v>5480</v>
      </c>
      <c r="H1138" s="3">
        <v>42639</v>
      </c>
      <c r="I1138" s="3">
        <v>42643</v>
      </c>
    </row>
    <row r="1139" spans="2:22" x14ac:dyDescent="0.25">
      <c r="B1139" s="1">
        <v>4230</v>
      </c>
      <c r="C1139" s="1" t="s">
        <v>4518</v>
      </c>
      <c r="E1139" s="1">
        <v>0</v>
      </c>
      <c r="F1139" s="1">
        <v>0</v>
      </c>
      <c r="G1139" s="1" t="s">
        <v>5480</v>
      </c>
      <c r="H1139" s="3">
        <v>42334</v>
      </c>
      <c r="I1139" s="3">
        <v>42334</v>
      </c>
      <c r="J1139" s="1" t="s">
        <v>4519</v>
      </c>
      <c r="K1139" s="1" t="s">
        <v>4520</v>
      </c>
      <c r="N1139" s="1" t="s">
        <v>776</v>
      </c>
      <c r="O1139" s="1" t="s">
        <v>34</v>
      </c>
      <c r="P1139" s="1" t="s">
        <v>17</v>
      </c>
      <c r="Q1139" s="1" t="s">
        <v>4521</v>
      </c>
      <c r="R1139" s="1" t="s">
        <v>4522</v>
      </c>
      <c r="S1139" s="1" t="s">
        <v>1229</v>
      </c>
      <c r="U1139" s="1" t="s">
        <v>4518</v>
      </c>
      <c r="V1139" s="1" t="s">
        <v>4523</v>
      </c>
    </row>
    <row r="1140" spans="2:22" x14ac:dyDescent="0.25">
      <c r="B1140" s="1">
        <v>2827</v>
      </c>
      <c r="C1140" s="1" t="s">
        <v>4524</v>
      </c>
      <c r="E1140" s="1">
        <v>0</v>
      </c>
      <c r="F1140" s="1">
        <v>0</v>
      </c>
      <c r="G1140" s="1" t="s">
        <v>5480</v>
      </c>
      <c r="H1140" s="3">
        <v>42272</v>
      </c>
      <c r="I1140" s="3">
        <v>42272</v>
      </c>
    </row>
    <row r="1141" spans="2:22" x14ac:dyDescent="0.25">
      <c r="B1141" s="1">
        <v>3971</v>
      </c>
      <c r="C1141" s="1" t="s">
        <v>4525</v>
      </c>
      <c r="E1141" s="1">
        <v>0</v>
      </c>
      <c r="F1141" s="1">
        <v>0</v>
      </c>
      <c r="G1141" s="1" t="s">
        <v>5480</v>
      </c>
      <c r="H1141" s="3">
        <v>42310</v>
      </c>
      <c r="I1141" s="3">
        <v>42316</v>
      </c>
    </row>
    <row r="1142" spans="2:22" x14ac:dyDescent="0.25">
      <c r="B1142" s="1">
        <v>7654</v>
      </c>
      <c r="C1142" s="1" t="s">
        <v>4526</v>
      </c>
      <c r="E1142" s="1">
        <v>0</v>
      </c>
      <c r="F1142" s="1">
        <v>0</v>
      </c>
      <c r="G1142" s="1" t="s">
        <v>5480</v>
      </c>
      <c r="H1142" s="3">
        <v>42546</v>
      </c>
      <c r="I1142" s="3">
        <v>42546</v>
      </c>
      <c r="J1142" s="1" t="s">
        <v>4527</v>
      </c>
      <c r="K1142" s="1" t="s">
        <v>4528</v>
      </c>
      <c r="N1142" s="1" t="s">
        <v>46</v>
      </c>
      <c r="O1142" s="1" t="s">
        <v>47</v>
      </c>
      <c r="P1142" s="1" t="s">
        <v>17</v>
      </c>
      <c r="Q1142" s="1" t="s">
        <v>4529</v>
      </c>
      <c r="R1142" s="1" t="s">
        <v>167</v>
      </c>
      <c r="S1142" s="1" t="s">
        <v>100</v>
      </c>
      <c r="U1142" s="1" t="s">
        <v>4526</v>
      </c>
      <c r="V1142" s="1" t="s">
        <v>4530</v>
      </c>
    </row>
    <row r="1143" spans="2:22" x14ac:dyDescent="0.25">
      <c r="B1143" s="1">
        <v>11019</v>
      </c>
      <c r="C1143" s="1" t="s">
        <v>4531</v>
      </c>
      <c r="E1143" s="1">
        <v>0</v>
      </c>
      <c r="F1143" s="1">
        <v>0</v>
      </c>
      <c r="G1143" s="1" t="s">
        <v>5480</v>
      </c>
      <c r="H1143" s="3">
        <v>42909</v>
      </c>
      <c r="I1143" s="3">
        <v>42616</v>
      </c>
      <c r="J1143" s="1" t="s">
        <v>4532</v>
      </c>
      <c r="K1143" s="1" t="s">
        <v>4533</v>
      </c>
      <c r="M1143" s="1" t="s">
        <v>4534</v>
      </c>
      <c r="N1143" s="1" t="s">
        <v>790</v>
      </c>
      <c r="O1143" s="1" t="s">
        <v>34</v>
      </c>
      <c r="P1143" s="1" t="s">
        <v>17</v>
      </c>
      <c r="Q1143" s="1" t="s">
        <v>2779</v>
      </c>
      <c r="R1143" s="1" t="s">
        <v>4535</v>
      </c>
      <c r="S1143" s="1" t="s">
        <v>582</v>
      </c>
      <c r="U1143" s="1" t="s">
        <v>4531</v>
      </c>
      <c r="V1143" s="1" t="s">
        <v>4536</v>
      </c>
    </row>
    <row r="1144" spans="2:22" x14ac:dyDescent="0.25">
      <c r="B1144" s="1">
        <v>3996</v>
      </c>
      <c r="C1144" s="1" t="s">
        <v>4537</v>
      </c>
      <c r="E1144" s="1">
        <v>0</v>
      </c>
      <c r="F1144" s="1">
        <v>0</v>
      </c>
      <c r="G1144" s="1" t="s">
        <v>5480</v>
      </c>
      <c r="H1144" s="3">
        <v>42315</v>
      </c>
      <c r="I1144" s="3">
        <v>42315</v>
      </c>
      <c r="J1144" s="1" t="s">
        <v>4538</v>
      </c>
      <c r="K1144" s="1" t="s">
        <v>4539</v>
      </c>
      <c r="N1144" s="1" t="s">
        <v>110</v>
      </c>
      <c r="O1144" s="1" t="s">
        <v>34</v>
      </c>
      <c r="P1144" s="1" t="s">
        <v>17</v>
      </c>
      <c r="Q1144" s="1" t="s">
        <v>3038</v>
      </c>
      <c r="R1144" s="1" t="s">
        <v>4037</v>
      </c>
      <c r="S1144" s="1" t="s">
        <v>100</v>
      </c>
      <c r="U1144" s="1" t="s">
        <v>4537</v>
      </c>
      <c r="V1144" s="1" t="s">
        <v>4540</v>
      </c>
    </row>
    <row r="1145" spans="2:22" x14ac:dyDescent="0.25">
      <c r="B1145" s="1">
        <v>3997</v>
      </c>
      <c r="C1145" s="1" t="s">
        <v>4541</v>
      </c>
      <c r="E1145" s="1">
        <v>0</v>
      </c>
      <c r="F1145" s="1">
        <v>0</v>
      </c>
      <c r="G1145" s="1" t="s">
        <v>5480</v>
      </c>
      <c r="H1145" s="3">
        <v>42316</v>
      </c>
      <c r="I1145" s="3">
        <v>42316</v>
      </c>
      <c r="J1145" s="1" t="s">
        <v>4538</v>
      </c>
      <c r="K1145" s="1" t="s">
        <v>4539</v>
      </c>
      <c r="N1145" s="1" t="s">
        <v>110</v>
      </c>
      <c r="O1145" s="1" t="s">
        <v>34</v>
      </c>
      <c r="P1145" s="1" t="s">
        <v>17</v>
      </c>
      <c r="Q1145" s="1" t="s">
        <v>3038</v>
      </c>
      <c r="R1145" s="1" t="s">
        <v>4037</v>
      </c>
      <c r="S1145" s="1" t="s">
        <v>100</v>
      </c>
      <c r="U1145" s="1" t="s">
        <v>4537</v>
      </c>
      <c r="V1145" s="1" t="s">
        <v>4540</v>
      </c>
    </row>
    <row r="1146" spans="2:22" x14ac:dyDescent="0.25">
      <c r="B1146" s="1">
        <v>8263</v>
      </c>
      <c r="C1146" s="1" t="s">
        <v>4542</v>
      </c>
      <c r="E1146" s="1">
        <v>0</v>
      </c>
      <c r="F1146" s="1">
        <v>0</v>
      </c>
      <c r="G1146" s="1" t="s">
        <v>5480</v>
      </c>
      <c r="H1146" s="3">
        <v>42685</v>
      </c>
      <c r="I1146" s="3">
        <v>42685</v>
      </c>
      <c r="J1146" s="1" t="s">
        <v>4543</v>
      </c>
      <c r="K1146" s="1" t="s">
        <v>4544</v>
      </c>
      <c r="M1146" s="1" t="s">
        <v>4545</v>
      </c>
      <c r="N1146" s="1" t="s">
        <v>110</v>
      </c>
      <c r="O1146" s="1" t="s">
        <v>34</v>
      </c>
      <c r="P1146" s="1" t="s">
        <v>874</v>
      </c>
      <c r="Q1146" s="1" t="s">
        <v>4546</v>
      </c>
      <c r="R1146" s="1" t="s">
        <v>4547</v>
      </c>
      <c r="S1146" s="1" t="s">
        <v>176</v>
      </c>
      <c r="U1146" s="1" t="s">
        <v>4548</v>
      </c>
      <c r="V1146" s="1" t="s">
        <v>4549</v>
      </c>
    </row>
    <row r="1147" spans="2:22" x14ac:dyDescent="0.25">
      <c r="B1147" s="1">
        <v>4006</v>
      </c>
      <c r="C1147" s="1" t="s">
        <v>4550</v>
      </c>
      <c r="E1147" s="1">
        <v>0</v>
      </c>
      <c r="F1147" s="1">
        <v>0</v>
      </c>
      <c r="G1147" s="1" t="s">
        <v>5480</v>
      </c>
      <c r="H1147" s="3">
        <v>42316</v>
      </c>
      <c r="I1147" s="3">
        <v>42316</v>
      </c>
    </row>
    <row r="1148" spans="2:22" x14ac:dyDescent="0.25">
      <c r="B1148" s="1">
        <v>8024</v>
      </c>
      <c r="C1148" s="1" t="s">
        <v>4551</v>
      </c>
      <c r="E1148" s="1">
        <v>0</v>
      </c>
      <c r="F1148" s="1">
        <v>0</v>
      </c>
      <c r="G1148" s="1" t="s">
        <v>5480</v>
      </c>
      <c r="H1148" s="3">
        <v>42595</v>
      </c>
      <c r="I1148" s="3">
        <v>42595</v>
      </c>
    </row>
    <row r="1149" spans="2:22" x14ac:dyDescent="0.25">
      <c r="B1149" s="1">
        <v>3144</v>
      </c>
      <c r="C1149" s="1" t="s">
        <v>4552</v>
      </c>
      <c r="E1149" s="1">
        <v>0</v>
      </c>
      <c r="F1149" s="1">
        <v>0</v>
      </c>
      <c r="G1149" s="1" t="s">
        <v>5480</v>
      </c>
      <c r="H1149" s="3">
        <v>42313</v>
      </c>
      <c r="I1149" s="3">
        <v>42313</v>
      </c>
      <c r="J1149" s="1" t="s">
        <v>4553</v>
      </c>
      <c r="K1149" s="1" t="s">
        <v>4554</v>
      </c>
      <c r="N1149" s="1" t="s">
        <v>776</v>
      </c>
      <c r="O1149" s="1" t="s">
        <v>34</v>
      </c>
      <c r="P1149" s="1" t="s">
        <v>17</v>
      </c>
      <c r="Q1149" s="1" t="s">
        <v>2048</v>
      </c>
      <c r="R1149" s="1" t="s">
        <v>2049</v>
      </c>
      <c r="S1149" s="1" t="s">
        <v>224</v>
      </c>
      <c r="U1149" s="1" t="s">
        <v>4552</v>
      </c>
    </row>
    <row r="1150" spans="2:22" x14ac:dyDescent="0.25">
      <c r="B1150" s="1">
        <v>4872</v>
      </c>
      <c r="C1150" s="1" t="s">
        <v>4555</v>
      </c>
      <c r="E1150" s="1">
        <v>0</v>
      </c>
      <c r="F1150" s="1">
        <v>0</v>
      </c>
      <c r="G1150" s="1" t="s">
        <v>5480</v>
      </c>
      <c r="H1150" s="3">
        <v>42432</v>
      </c>
      <c r="I1150" s="3">
        <v>42432</v>
      </c>
      <c r="J1150" s="1" t="s">
        <v>4556</v>
      </c>
      <c r="K1150" s="1" t="s">
        <v>4557</v>
      </c>
      <c r="N1150" s="1" t="s">
        <v>776</v>
      </c>
      <c r="O1150" s="1" t="s">
        <v>34</v>
      </c>
      <c r="P1150" s="1" t="s">
        <v>17</v>
      </c>
      <c r="Q1150" s="1" t="s">
        <v>4054</v>
      </c>
      <c r="R1150" s="1" t="s">
        <v>121</v>
      </c>
      <c r="S1150" s="1" t="s">
        <v>100</v>
      </c>
      <c r="U1150" s="1" t="s">
        <v>4555</v>
      </c>
      <c r="V1150" s="1" t="s">
        <v>4558</v>
      </c>
    </row>
    <row r="1151" spans="2:22" x14ac:dyDescent="0.25">
      <c r="B1151" s="1">
        <v>7637</v>
      </c>
      <c r="C1151" s="1" t="s">
        <v>4559</v>
      </c>
      <c r="E1151" s="1">
        <v>0</v>
      </c>
      <c r="F1151" s="1">
        <v>0</v>
      </c>
      <c r="G1151" s="1" t="s">
        <v>5480</v>
      </c>
      <c r="H1151" s="3">
        <v>42614</v>
      </c>
      <c r="I1151" s="3">
        <v>42614</v>
      </c>
      <c r="J1151" s="1" t="s">
        <v>4560</v>
      </c>
      <c r="K1151" s="1" t="s">
        <v>4561</v>
      </c>
      <c r="M1151" s="1" t="s">
        <v>768</v>
      </c>
      <c r="N1151" s="1" t="s">
        <v>110</v>
      </c>
      <c r="O1151" s="1" t="s">
        <v>34</v>
      </c>
      <c r="P1151" s="1" t="s">
        <v>17</v>
      </c>
      <c r="Q1151" s="1" t="s">
        <v>4562</v>
      </c>
      <c r="R1151" s="1" t="s">
        <v>4563</v>
      </c>
      <c r="S1151" s="1">
        <v>8900</v>
      </c>
      <c r="U1151" s="1" t="s">
        <v>4564</v>
      </c>
      <c r="V1151" s="1" t="s">
        <v>4565</v>
      </c>
    </row>
    <row r="1152" spans="2:22" x14ac:dyDescent="0.25">
      <c r="B1152" s="1">
        <v>7634</v>
      </c>
      <c r="C1152" s="1" t="s">
        <v>4566</v>
      </c>
      <c r="E1152" s="1">
        <v>0</v>
      </c>
      <c r="F1152" s="1">
        <v>0</v>
      </c>
      <c r="G1152" s="1" t="s">
        <v>5480</v>
      </c>
      <c r="H1152" s="3">
        <v>42532</v>
      </c>
      <c r="I1152" s="3">
        <v>42532</v>
      </c>
      <c r="J1152" s="1" t="s">
        <v>4567</v>
      </c>
      <c r="K1152" s="1" t="s">
        <v>4568</v>
      </c>
      <c r="N1152" s="1" t="s">
        <v>413</v>
      </c>
      <c r="O1152" s="1" t="s">
        <v>82</v>
      </c>
      <c r="P1152" s="1" t="s">
        <v>17</v>
      </c>
      <c r="Q1152" s="1" t="s">
        <v>4569</v>
      </c>
      <c r="R1152" s="1" t="s">
        <v>4570</v>
      </c>
      <c r="S1152" s="1" t="s">
        <v>224</v>
      </c>
      <c r="U1152" s="1" t="s">
        <v>4566</v>
      </c>
      <c r="V1152" s="1" t="s">
        <v>4571</v>
      </c>
    </row>
    <row r="1153" spans="2:22" x14ac:dyDescent="0.25">
      <c r="B1153" s="1">
        <v>8123</v>
      </c>
      <c r="C1153" s="1" t="s">
        <v>4572</v>
      </c>
      <c r="E1153" s="1">
        <v>0</v>
      </c>
      <c r="F1153" s="1">
        <v>0</v>
      </c>
      <c r="G1153" s="1" t="s">
        <v>5480</v>
      </c>
      <c r="H1153" s="3">
        <v>42621</v>
      </c>
      <c r="I1153" s="3">
        <v>42621</v>
      </c>
      <c r="J1153" s="1" t="s">
        <v>4573</v>
      </c>
      <c r="K1153" s="1" t="s">
        <v>4574</v>
      </c>
      <c r="M1153" s="1" t="s">
        <v>4575</v>
      </c>
      <c r="N1153" s="1" t="s">
        <v>12</v>
      </c>
      <c r="O1153" s="1" t="s">
        <v>34</v>
      </c>
      <c r="P1153" s="1" t="s">
        <v>17</v>
      </c>
      <c r="Q1153" s="1" t="s">
        <v>4576</v>
      </c>
      <c r="R1153" s="1" t="s">
        <v>4577</v>
      </c>
      <c r="S1153" s="1" t="s">
        <v>4578</v>
      </c>
      <c r="U1153" s="1" t="s">
        <v>4579</v>
      </c>
      <c r="V1153" s="1" t="s">
        <v>4580</v>
      </c>
    </row>
    <row r="1154" spans="2:22" x14ac:dyDescent="0.25">
      <c r="B1154" s="1">
        <v>8124</v>
      </c>
      <c r="C1154" s="1" t="s">
        <v>4581</v>
      </c>
      <c r="E1154" s="1">
        <v>0</v>
      </c>
      <c r="F1154" s="1">
        <v>0</v>
      </c>
      <c r="G1154" s="1" t="s">
        <v>5480</v>
      </c>
      <c r="H1154" s="3">
        <v>42624</v>
      </c>
      <c r="I1154" s="3">
        <v>42624</v>
      </c>
      <c r="J1154" s="1" t="s">
        <v>4573</v>
      </c>
      <c r="K1154" s="1" t="s">
        <v>4574</v>
      </c>
      <c r="M1154" s="1" t="s">
        <v>4575</v>
      </c>
      <c r="N1154" s="1" t="s">
        <v>12</v>
      </c>
      <c r="O1154" s="1" t="s">
        <v>34</v>
      </c>
      <c r="P1154" s="1" t="s">
        <v>17</v>
      </c>
      <c r="Q1154" s="1" t="s">
        <v>4576</v>
      </c>
      <c r="R1154" s="1" t="s">
        <v>4577</v>
      </c>
      <c r="S1154" s="1" t="s">
        <v>4578</v>
      </c>
      <c r="U1154" s="1" t="s">
        <v>4579</v>
      </c>
      <c r="V1154" s="1" t="s">
        <v>4580</v>
      </c>
    </row>
    <row r="1155" spans="2:22" x14ac:dyDescent="0.25">
      <c r="B1155" s="1">
        <v>5063</v>
      </c>
      <c r="C1155" s="1" t="s">
        <v>4582</v>
      </c>
      <c r="E1155" s="1">
        <v>0</v>
      </c>
      <c r="F1155" s="1">
        <v>0</v>
      </c>
      <c r="G1155" s="1" t="s">
        <v>5480</v>
      </c>
      <c r="H1155" s="3">
        <v>42425</v>
      </c>
      <c r="I1155" s="3">
        <v>42425</v>
      </c>
    </row>
    <row r="1156" spans="2:22" x14ac:dyDescent="0.25">
      <c r="B1156" s="1">
        <v>8259</v>
      </c>
      <c r="C1156" s="1" t="s">
        <v>4583</v>
      </c>
      <c r="E1156" s="1">
        <v>0</v>
      </c>
      <c r="F1156" s="1">
        <v>0</v>
      </c>
      <c r="G1156" s="1" t="s">
        <v>5480</v>
      </c>
      <c r="H1156" s="3">
        <v>42678</v>
      </c>
      <c r="I1156" s="3">
        <v>42678</v>
      </c>
      <c r="J1156" s="1" t="s">
        <v>4584</v>
      </c>
      <c r="K1156" s="1" t="s">
        <v>4585</v>
      </c>
      <c r="M1156" s="1" t="s">
        <v>4586</v>
      </c>
      <c r="N1156" s="1" t="s">
        <v>1960</v>
      </c>
      <c r="O1156" s="1" t="s">
        <v>34</v>
      </c>
      <c r="P1156" s="1" t="s">
        <v>874</v>
      </c>
      <c r="Q1156" s="1" t="s">
        <v>4546</v>
      </c>
      <c r="R1156" s="1" t="s">
        <v>4547</v>
      </c>
      <c r="S1156" s="1" t="s">
        <v>2191</v>
      </c>
      <c r="U1156" s="1" t="s">
        <v>4583</v>
      </c>
      <c r="V1156" s="1" t="s">
        <v>4587</v>
      </c>
    </row>
    <row r="1157" spans="2:22" x14ac:dyDescent="0.25">
      <c r="B1157" s="1">
        <v>8260</v>
      </c>
      <c r="C1157" s="1" t="s">
        <v>4588</v>
      </c>
      <c r="E1157" s="1">
        <v>0</v>
      </c>
      <c r="F1157" s="1">
        <v>0</v>
      </c>
      <c r="G1157" s="1" t="s">
        <v>5480</v>
      </c>
      <c r="H1157" s="3">
        <v>42679</v>
      </c>
      <c r="I1157" s="3">
        <v>42679</v>
      </c>
      <c r="J1157" s="1" t="s">
        <v>4584</v>
      </c>
      <c r="K1157" s="1" t="s">
        <v>4585</v>
      </c>
      <c r="M1157" s="1" t="s">
        <v>4586</v>
      </c>
      <c r="N1157" s="1" t="s">
        <v>1960</v>
      </c>
      <c r="O1157" s="1" t="s">
        <v>34</v>
      </c>
      <c r="P1157" s="1" t="s">
        <v>874</v>
      </c>
      <c r="Q1157" s="1" t="s">
        <v>4546</v>
      </c>
      <c r="R1157" s="1" t="s">
        <v>4547</v>
      </c>
      <c r="S1157" s="1" t="s">
        <v>2191</v>
      </c>
      <c r="U1157" s="1" t="s">
        <v>4583</v>
      </c>
      <c r="V1157" s="1" t="s">
        <v>4587</v>
      </c>
    </row>
    <row r="1158" spans="2:22" x14ac:dyDescent="0.25">
      <c r="B1158" s="1">
        <v>6954</v>
      </c>
      <c r="C1158" s="1" t="s">
        <v>4589</v>
      </c>
      <c r="E1158" s="1">
        <v>0</v>
      </c>
      <c r="F1158" s="1">
        <v>0</v>
      </c>
      <c r="G1158" s="1" t="s">
        <v>5480</v>
      </c>
      <c r="H1158" s="3">
        <v>42501</v>
      </c>
      <c r="I1158" s="3">
        <v>42501</v>
      </c>
      <c r="K1158" s="1" t="s">
        <v>4590</v>
      </c>
      <c r="N1158" s="1" t="s">
        <v>853</v>
      </c>
      <c r="O1158" s="1" t="s">
        <v>1977</v>
      </c>
      <c r="P1158" s="1" t="s">
        <v>17</v>
      </c>
      <c r="Q1158" s="1" t="s">
        <v>4048</v>
      </c>
      <c r="R1158" s="1" t="s">
        <v>4591</v>
      </c>
      <c r="S1158" s="1" t="s">
        <v>100</v>
      </c>
      <c r="U1158" s="1" t="s">
        <v>4589</v>
      </c>
      <c r="V1158" s="1" t="s">
        <v>4592</v>
      </c>
    </row>
    <row r="1159" spans="2:22" x14ac:dyDescent="0.25">
      <c r="B1159" s="1">
        <v>3686</v>
      </c>
      <c r="C1159" s="1" t="s">
        <v>4593</v>
      </c>
      <c r="E1159" s="1">
        <v>0</v>
      </c>
      <c r="F1159" s="1">
        <v>0</v>
      </c>
      <c r="G1159" s="1" t="s">
        <v>5480</v>
      </c>
      <c r="H1159" s="3">
        <v>42341</v>
      </c>
      <c r="I1159" s="3">
        <v>42341</v>
      </c>
    </row>
    <row r="1160" spans="2:22" x14ac:dyDescent="0.25">
      <c r="B1160" s="1">
        <v>3687</v>
      </c>
      <c r="C1160" s="1" t="s">
        <v>4594</v>
      </c>
      <c r="E1160" s="1">
        <v>0</v>
      </c>
      <c r="F1160" s="1">
        <v>0</v>
      </c>
      <c r="G1160" s="1" t="s">
        <v>5480</v>
      </c>
      <c r="H1160" s="3">
        <v>42342</v>
      </c>
      <c r="I1160" s="3">
        <v>42342</v>
      </c>
    </row>
    <row r="1161" spans="2:22" x14ac:dyDescent="0.25">
      <c r="B1161" s="1">
        <v>3609</v>
      </c>
      <c r="C1161" s="1" t="s">
        <v>4595</v>
      </c>
      <c r="E1161" s="1">
        <v>0</v>
      </c>
      <c r="F1161" s="1">
        <v>0</v>
      </c>
      <c r="G1161" s="1" t="s">
        <v>5480</v>
      </c>
      <c r="H1161" s="3">
        <v>42340</v>
      </c>
      <c r="I1161" s="3">
        <v>42340</v>
      </c>
    </row>
    <row r="1162" spans="2:22" x14ac:dyDescent="0.25">
      <c r="B1162" s="1">
        <v>3688</v>
      </c>
      <c r="C1162" s="1" t="s">
        <v>4596</v>
      </c>
      <c r="E1162" s="1">
        <v>0</v>
      </c>
      <c r="F1162" s="1">
        <v>0</v>
      </c>
      <c r="G1162" s="1" t="s">
        <v>5480</v>
      </c>
      <c r="H1162" s="3">
        <v>42343</v>
      </c>
      <c r="I1162" s="3">
        <v>42343</v>
      </c>
    </row>
    <row r="1163" spans="2:22" x14ac:dyDescent="0.25">
      <c r="B1163" s="1">
        <v>3689</v>
      </c>
      <c r="C1163" s="1" t="s">
        <v>4597</v>
      </c>
      <c r="E1163" s="1">
        <v>0</v>
      </c>
      <c r="F1163" s="1">
        <v>0</v>
      </c>
      <c r="G1163" s="1" t="s">
        <v>5480</v>
      </c>
      <c r="H1163" s="3">
        <v>42344</v>
      </c>
      <c r="I1163" s="3">
        <v>42344</v>
      </c>
    </row>
    <row r="1164" spans="2:22" x14ac:dyDescent="0.25">
      <c r="B1164" s="1">
        <v>5093</v>
      </c>
      <c r="C1164" s="1" t="s">
        <v>4598</v>
      </c>
      <c r="E1164" s="1">
        <v>0</v>
      </c>
      <c r="F1164" s="1">
        <v>0</v>
      </c>
      <c r="G1164" s="1" t="s">
        <v>5480</v>
      </c>
      <c r="H1164" s="3">
        <v>42502</v>
      </c>
      <c r="I1164" s="3">
        <v>42502</v>
      </c>
      <c r="J1164" s="1" t="s">
        <v>4599</v>
      </c>
      <c r="K1164" s="1" t="s">
        <v>4600</v>
      </c>
      <c r="N1164" s="1" t="s">
        <v>853</v>
      </c>
      <c r="O1164" s="1" t="s">
        <v>34</v>
      </c>
      <c r="P1164" s="1" t="s">
        <v>17</v>
      </c>
      <c r="Q1164" s="1" t="s">
        <v>4601</v>
      </c>
      <c r="R1164" s="1" t="s">
        <v>4059</v>
      </c>
      <c r="S1164" s="1" t="s">
        <v>100</v>
      </c>
      <c r="U1164" s="1" t="s">
        <v>4598</v>
      </c>
      <c r="V1164" s="1" t="s">
        <v>4602</v>
      </c>
    </row>
    <row r="1165" spans="2:22" x14ac:dyDescent="0.25">
      <c r="B1165" s="1">
        <v>6811</v>
      </c>
      <c r="C1165" s="1" t="s">
        <v>4603</v>
      </c>
      <c r="E1165" s="1">
        <v>0</v>
      </c>
      <c r="F1165" s="1">
        <v>0</v>
      </c>
      <c r="G1165" s="1" t="s">
        <v>5480</v>
      </c>
      <c r="H1165" s="3">
        <v>42495</v>
      </c>
      <c r="I1165" s="3">
        <v>42495</v>
      </c>
      <c r="J1165" s="1" t="s">
        <v>4604</v>
      </c>
      <c r="K1165" s="1" t="s">
        <v>4605</v>
      </c>
      <c r="N1165" s="1" t="s">
        <v>426</v>
      </c>
      <c r="O1165" s="1" t="s">
        <v>82</v>
      </c>
      <c r="P1165" s="1" t="s">
        <v>17</v>
      </c>
      <c r="Q1165" s="1" t="s">
        <v>4606</v>
      </c>
      <c r="R1165" s="1" t="s">
        <v>2252</v>
      </c>
      <c r="S1165" s="1" t="s">
        <v>224</v>
      </c>
      <c r="U1165" s="1" t="s">
        <v>4603</v>
      </c>
      <c r="V1165" s="1" t="s">
        <v>4607</v>
      </c>
    </row>
    <row r="1166" spans="2:22" x14ac:dyDescent="0.25">
      <c r="B1166" s="1">
        <v>6530</v>
      </c>
      <c r="C1166" s="1" t="s">
        <v>4608</v>
      </c>
      <c r="E1166" s="1">
        <v>0</v>
      </c>
      <c r="F1166" s="1">
        <v>0</v>
      </c>
      <c r="G1166" s="1" t="s">
        <v>5480</v>
      </c>
      <c r="H1166" s="3">
        <v>42430</v>
      </c>
      <c r="I1166" s="3">
        <v>42430</v>
      </c>
      <c r="J1166" s="1" t="s">
        <v>4609</v>
      </c>
      <c r="K1166" s="1" t="s">
        <v>4610</v>
      </c>
      <c r="N1166" s="1" t="s">
        <v>853</v>
      </c>
      <c r="O1166" s="1" t="s">
        <v>34</v>
      </c>
      <c r="P1166" s="1" t="s">
        <v>17</v>
      </c>
      <c r="Q1166" s="1" t="s">
        <v>4611</v>
      </c>
      <c r="R1166" s="1" t="s">
        <v>332</v>
      </c>
      <c r="S1166" s="1" t="s">
        <v>100</v>
      </c>
      <c r="U1166" s="1" t="s">
        <v>4612</v>
      </c>
    </row>
    <row r="1167" spans="2:22" x14ac:dyDescent="0.25">
      <c r="B1167" s="1">
        <v>6754</v>
      </c>
      <c r="C1167" s="1" t="s">
        <v>4613</v>
      </c>
      <c r="E1167" s="1">
        <v>0</v>
      </c>
      <c r="F1167" s="1">
        <v>0</v>
      </c>
      <c r="G1167" s="1" t="s">
        <v>5480</v>
      </c>
      <c r="H1167" s="3">
        <v>42467</v>
      </c>
      <c r="I1167" s="3">
        <v>42467</v>
      </c>
      <c r="J1167" s="1" t="s">
        <v>4614</v>
      </c>
      <c r="K1167" s="1" t="s">
        <v>4615</v>
      </c>
      <c r="M1167" s="1" t="s">
        <v>3211</v>
      </c>
      <c r="N1167" s="1" t="s">
        <v>530</v>
      </c>
      <c r="O1167" s="1" t="s">
        <v>346</v>
      </c>
      <c r="P1167" s="1" t="s">
        <v>17</v>
      </c>
      <c r="Q1167" s="1" t="s">
        <v>4613</v>
      </c>
      <c r="R1167" s="1" t="s">
        <v>279</v>
      </c>
      <c r="S1167" s="1" t="s">
        <v>280</v>
      </c>
      <c r="U1167" s="1" t="s">
        <v>4613</v>
      </c>
      <c r="V1167" s="1" t="s">
        <v>4616</v>
      </c>
    </row>
    <row r="1168" spans="2:22" x14ac:dyDescent="0.25">
      <c r="B1168" s="1">
        <v>6967</v>
      </c>
      <c r="C1168" s="1" t="s">
        <v>4617</v>
      </c>
      <c r="E1168" s="1">
        <v>0</v>
      </c>
      <c r="F1168" s="1">
        <v>0</v>
      </c>
      <c r="G1168" s="1" t="s">
        <v>5480</v>
      </c>
      <c r="H1168" s="3">
        <v>42489</v>
      </c>
      <c r="I1168" s="3">
        <v>42489</v>
      </c>
      <c r="J1168" s="1" t="s">
        <v>4618</v>
      </c>
      <c r="K1168" s="1" t="s">
        <v>4619</v>
      </c>
      <c r="N1168" s="1" t="s">
        <v>12</v>
      </c>
      <c r="O1168" s="1" t="s">
        <v>4620</v>
      </c>
      <c r="P1168" s="1" t="s">
        <v>17</v>
      </c>
      <c r="Q1168" s="1" t="s">
        <v>4621</v>
      </c>
      <c r="R1168" s="1" t="s">
        <v>4621</v>
      </c>
      <c r="S1168" s="1" t="s">
        <v>224</v>
      </c>
      <c r="U1168" s="1" t="s">
        <v>4617</v>
      </c>
      <c r="V1168" s="1" t="s">
        <v>4622</v>
      </c>
    </row>
    <row r="1169" spans="2:22" x14ac:dyDescent="0.25">
      <c r="B1169" s="1">
        <v>8061</v>
      </c>
      <c r="C1169" s="1" t="s">
        <v>4623</v>
      </c>
      <c r="E1169" s="1">
        <v>0</v>
      </c>
      <c r="F1169" s="1">
        <v>0</v>
      </c>
      <c r="G1169" s="1" t="s">
        <v>5480</v>
      </c>
      <c r="H1169" s="3">
        <v>42606</v>
      </c>
      <c r="I1169" s="3">
        <v>42606</v>
      </c>
      <c r="J1169" s="1" t="s">
        <v>4624</v>
      </c>
      <c r="K1169" s="1" t="s">
        <v>4625</v>
      </c>
      <c r="N1169" s="1" t="s">
        <v>110</v>
      </c>
      <c r="O1169" s="1" t="s">
        <v>34</v>
      </c>
      <c r="P1169" s="1" t="s">
        <v>17</v>
      </c>
      <c r="Q1169" s="1" t="s">
        <v>4626</v>
      </c>
      <c r="R1169" s="1" t="s">
        <v>4627</v>
      </c>
      <c r="S1169" s="1" t="s">
        <v>100</v>
      </c>
      <c r="U1169" s="1" t="s">
        <v>4623</v>
      </c>
      <c r="V1169" s="1" t="s">
        <v>4628</v>
      </c>
    </row>
    <row r="1170" spans="2:22" x14ac:dyDescent="0.25">
      <c r="B1170" s="1">
        <v>4419</v>
      </c>
      <c r="C1170" s="1" t="s">
        <v>4629</v>
      </c>
      <c r="E1170" s="1">
        <v>0</v>
      </c>
      <c r="F1170" s="1">
        <v>0</v>
      </c>
      <c r="G1170" s="1" t="s">
        <v>5480</v>
      </c>
      <c r="H1170" s="3">
        <v>42433</v>
      </c>
      <c r="I1170" s="3">
        <v>42442</v>
      </c>
      <c r="J1170" s="1" t="s">
        <v>4630</v>
      </c>
      <c r="K1170" s="1" t="s">
        <v>4631</v>
      </c>
      <c r="N1170" s="1" t="s">
        <v>46</v>
      </c>
      <c r="O1170" s="1" t="s">
        <v>34</v>
      </c>
      <c r="P1170" s="1" t="s">
        <v>17</v>
      </c>
      <c r="Q1170" s="1" t="s">
        <v>4601</v>
      </c>
      <c r="R1170" s="1" t="s">
        <v>4059</v>
      </c>
      <c r="S1170" s="1" t="s">
        <v>100</v>
      </c>
      <c r="U1170" s="1" t="s">
        <v>4629</v>
      </c>
      <c r="V1170" s="1" t="s">
        <v>4632</v>
      </c>
    </row>
    <row r="1171" spans="2:22" x14ac:dyDescent="0.25">
      <c r="B1171" s="1">
        <v>2941</v>
      </c>
      <c r="C1171" s="1" t="s">
        <v>4633</v>
      </c>
      <c r="E1171" s="1">
        <v>0</v>
      </c>
      <c r="F1171" s="1">
        <v>0</v>
      </c>
      <c r="G1171" s="1" t="s">
        <v>5480</v>
      </c>
      <c r="H1171" s="3">
        <v>42272</v>
      </c>
      <c r="I1171" s="3">
        <v>42272</v>
      </c>
      <c r="K1171" s="1" t="s">
        <v>4634</v>
      </c>
      <c r="N1171" s="1" t="s">
        <v>4635</v>
      </c>
      <c r="O1171" s="1" t="s">
        <v>34</v>
      </c>
      <c r="P1171" s="1" t="s">
        <v>17</v>
      </c>
      <c r="Q1171" s="1" t="s">
        <v>1791</v>
      </c>
      <c r="R1171" s="1" t="s">
        <v>1792</v>
      </c>
      <c r="S1171" s="1">
        <v>8000</v>
      </c>
    </row>
    <row r="1172" spans="2:22" x14ac:dyDescent="0.25">
      <c r="B1172" s="1">
        <v>7799</v>
      </c>
      <c r="C1172" s="1" t="s">
        <v>4636</v>
      </c>
      <c r="E1172" s="1">
        <v>0</v>
      </c>
      <c r="F1172" s="1">
        <v>0</v>
      </c>
      <c r="G1172" s="1" t="s">
        <v>5480</v>
      </c>
      <c r="H1172" s="3">
        <v>42614</v>
      </c>
      <c r="I1172" s="3">
        <v>42614</v>
      </c>
    </row>
    <row r="1173" spans="2:22" x14ac:dyDescent="0.25">
      <c r="B1173" s="1">
        <v>7800</v>
      </c>
      <c r="C1173" s="1" t="s">
        <v>4637</v>
      </c>
      <c r="E1173" s="1">
        <v>0</v>
      </c>
      <c r="F1173" s="1">
        <v>0</v>
      </c>
      <c r="G1173" s="1" t="s">
        <v>5480</v>
      </c>
      <c r="H1173" s="3">
        <v>42615</v>
      </c>
      <c r="I1173" s="3">
        <v>42615</v>
      </c>
    </row>
    <row r="1174" spans="2:22" x14ac:dyDescent="0.25">
      <c r="B1174" s="1">
        <v>7801</v>
      </c>
      <c r="C1174" s="1" t="s">
        <v>4638</v>
      </c>
      <c r="E1174" s="1">
        <v>0</v>
      </c>
      <c r="F1174" s="1">
        <v>0</v>
      </c>
      <c r="G1174" s="1" t="s">
        <v>5480</v>
      </c>
      <c r="H1174" s="3">
        <v>42616</v>
      </c>
      <c r="I1174" s="3">
        <v>42616</v>
      </c>
    </row>
    <row r="1175" spans="2:22" x14ac:dyDescent="0.25">
      <c r="B1175" s="1">
        <v>7792</v>
      </c>
      <c r="C1175" s="1" t="s">
        <v>4639</v>
      </c>
      <c r="E1175" s="1">
        <v>0</v>
      </c>
      <c r="F1175" s="1">
        <v>0</v>
      </c>
      <c r="G1175" s="1" t="s">
        <v>5480</v>
      </c>
      <c r="H1175" s="3">
        <v>42608</v>
      </c>
      <c r="I1175" s="3">
        <v>42617</v>
      </c>
    </row>
    <row r="1176" spans="2:22" x14ac:dyDescent="0.25">
      <c r="B1176" s="1">
        <v>7790</v>
      </c>
      <c r="C1176" s="1" t="s">
        <v>4640</v>
      </c>
      <c r="E1176" s="1">
        <v>0</v>
      </c>
      <c r="F1176" s="1">
        <v>0</v>
      </c>
      <c r="G1176" s="1" t="s">
        <v>5480</v>
      </c>
      <c r="H1176" s="3">
        <v>42608</v>
      </c>
      <c r="I1176" s="3">
        <v>42617</v>
      </c>
      <c r="K1176" s="1" t="s">
        <v>4641</v>
      </c>
      <c r="N1176" s="1" t="s">
        <v>12</v>
      </c>
      <c r="O1176" s="1" t="s">
        <v>34</v>
      </c>
      <c r="P1176" s="1" t="s">
        <v>17</v>
      </c>
      <c r="Q1176" s="1" t="s">
        <v>4642</v>
      </c>
      <c r="R1176" s="1" t="s">
        <v>4643</v>
      </c>
      <c r="S1176" s="1" t="s">
        <v>100</v>
      </c>
      <c r="U1176" s="1" t="s">
        <v>4640</v>
      </c>
      <c r="V1176" s="1" t="s">
        <v>4644</v>
      </c>
    </row>
    <row r="1177" spans="2:22" x14ac:dyDescent="0.25">
      <c r="B1177" s="1">
        <v>7998</v>
      </c>
      <c r="C1177" s="1" t="s">
        <v>4645</v>
      </c>
      <c r="E1177" s="1">
        <v>0</v>
      </c>
      <c r="F1177" s="1">
        <v>0</v>
      </c>
      <c r="G1177" s="1" t="s">
        <v>5480</v>
      </c>
      <c r="H1177" s="3">
        <v>42603</v>
      </c>
      <c r="I1177" s="3">
        <v>42603</v>
      </c>
      <c r="J1177" s="1" t="s">
        <v>4646</v>
      </c>
      <c r="K1177" s="1" t="s">
        <v>4647</v>
      </c>
      <c r="M1177" s="1" t="s">
        <v>4648</v>
      </c>
      <c r="O1177" s="1" t="s">
        <v>34</v>
      </c>
      <c r="P1177" s="1" t="s">
        <v>17</v>
      </c>
      <c r="Q1177" s="1" t="s">
        <v>4649</v>
      </c>
      <c r="R1177" s="1" t="s">
        <v>4650</v>
      </c>
      <c r="S1177" s="1" t="s">
        <v>176</v>
      </c>
      <c r="U1177" s="1" t="s">
        <v>4645</v>
      </c>
      <c r="V1177" s="1" t="s">
        <v>4651</v>
      </c>
    </row>
    <row r="1178" spans="2:22" x14ac:dyDescent="0.25">
      <c r="B1178" s="1">
        <v>7795</v>
      </c>
      <c r="C1178" s="1" t="s">
        <v>4652</v>
      </c>
      <c r="E1178" s="1">
        <v>0</v>
      </c>
      <c r="F1178" s="1">
        <v>0</v>
      </c>
      <c r="G1178" s="1" t="s">
        <v>5480</v>
      </c>
      <c r="H1178" s="3">
        <v>42608</v>
      </c>
      <c r="I1178" s="3">
        <v>42608</v>
      </c>
      <c r="J1178" s="1" t="s">
        <v>4653</v>
      </c>
      <c r="K1178" s="1" t="s">
        <v>4654</v>
      </c>
      <c r="L1178" s="1" t="s">
        <v>4655</v>
      </c>
      <c r="N1178" s="1" t="s">
        <v>973</v>
      </c>
      <c r="O1178" s="1" t="s">
        <v>4656</v>
      </c>
      <c r="P1178" s="1" t="s">
        <v>17</v>
      </c>
      <c r="Q1178" s="1" t="s">
        <v>98</v>
      </c>
      <c r="R1178" s="1" t="s">
        <v>488</v>
      </c>
      <c r="S1178" s="1" t="s">
        <v>100</v>
      </c>
      <c r="U1178" s="1" t="s">
        <v>4652</v>
      </c>
      <c r="V1178" s="1" t="s">
        <v>4657</v>
      </c>
    </row>
    <row r="1179" spans="2:22" x14ac:dyDescent="0.25">
      <c r="B1179" s="1">
        <v>7796</v>
      </c>
      <c r="C1179" s="1" t="s">
        <v>4658</v>
      </c>
      <c r="E1179" s="1">
        <v>0</v>
      </c>
      <c r="F1179" s="1">
        <v>0</v>
      </c>
      <c r="G1179" s="1" t="s">
        <v>5480</v>
      </c>
      <c r="H1179" s="3">
        <v>42608</v>
      </c>
      <c r="I1179" s="3">
        <v>42608</v>
      </c>
      <c r="J1179" s="1" t="s">
        <v>4653</v>
      </c>
      <c r="K1179" s="1" t="s">
        <v>4654</v>
      </c>
      <c r="L1179" s="1" t="s">
        <v>4655</v>
      </c>
      <c r="N1179" s="1" t="s">
        <v>973</v>
      </c>
      <c r="O1179" s="1" t="s">
        <v>4656</v>
      </c>
      <c r="P1179" s="1" t="s">
        <v>17</v>
      </c>
      <c r="Q1179" s="1" t="s">
        <v>98</v>
      </c>
      <c r="R1179" s="1" t="s">
        <v>488</v>
      </c>
      <c r="S1179" s="1" t="s">
        <v>100</v>
      </c>
      <c r="U1179" s="1" t="s">
        <v>4652</v>
      </c>
      <c r="V1179" s="1" t="s">
        <v>4657</v>
      </c>
    </row>
    <row r="1180" spans="2:22" x14ac:dyDescent="0.25">
      <c r="B1180" s="1">
        <v>7925</v>
      </c>
      <c r="C1180" s="1" t="s">
        <v>4659</v>
      </c>
      <c r="E1180" s="1">
        <v>0</v>
      </c>
      <c r="F1180" s="1">
        <v>0</v>
      </c>
      <c r="G1180" s="1" t="s">
        <v>5480</v>
      </c>
      <c r="H1180" s="3">
        <v>42614</v>
      </c>
      <c r="I1180" s="3">
        <v>42617</v>
      </c>
      <c r="K1180" s="1" t="s">
        <v>4660</v>
      </c>
      <c r="M1180" s="1" t="s">
        <v>4661</v>
      </c>
      <c r="O1180" s="1" t="s">
        <v>82</v>
      </c>
      <c r="P1180" s="1" t="s">
        <v>17</v>
      </c>
      <c r="Q1180" s="1" t="s">
        <v>4662</v>
      </c>
      <c r="R1180" s="1" t="s">
        <v>4663</v>
      </c>
      <c r="S1180" s="1" t="s">
        <v>176</v>
      </c>
      <c r="U1180" s="1" t="s">
        <v>4664</v>
      </c>
      <c r="V1180" s="1" t="s">
        <v>4665</v>
      </c>
    </row>
    <row r="1181" spans="2:22" x14ac:dyDescent="0.25">
      <c r="B1181" s="1">
        <v>6791</v>
      </c>
      <c r="C1181" s="1" t="s">
        <v>4666</v>
      </c>
      <c r="E1181" s="1">
        <v>0</v>
      </c>
      <c r="F1181" s="1">
        <v>0</v>
      </c>
      <c r="G1181" s="1" t="s">
        <v>5480</v>
      </c>
      <c r="H1181" s="3">
        <v>42469</v>
      </c>
      <c r="I1181" s="3">
        <v>42469</v>
      </c>
      <c r="J1181" s="1" t="s">
        <v>4667</v>
      </c>
      <c r="K1181" s="1" t="s">
        <v>4668</v>
      </c>
      <c r="N1181" s="1" t="s">
        <v>853</v>
      </c>
      <c r="O1181" s="1" t="s">
        <v>346</v>
      </c>
      <c r="P1181" s="1" t="s">
        <v>17</v>
      </c>
      <c r="Q1181" s="1" t="s">
        <v>91</v>
      </c>
      <c r="R1181" s="1" t="s">
        <v>92</v>
      </c>
      <c r="S1181" s="1" t="s">
        <v>100</v>
      </c>
    </row>
    <row r="1182" spans="2:22" x14ac:dyDescent="0.25">
      <c r="B1182" s="1">
        <v>7610</v>
      </c>
      <c r="C1182" s="1" t="s">
        <v>4669</v>
      </c>
      <c r="E1182" s="1">
        <v>0</v>
      </c>
      <c r="F1182" s="1">
        <v>0</v>
      </c>
      <c r="G1182" s="1" t="s">
        <v>5480</v>
      </c>
      <c r="H1182" s="3">
        <v>42532</v>
      </c>
      <c r="I1182" s="3">
        <v>42532</v>
      </c>
      <c r="K1182" s="1" t="s">
        <v>4670</v>
      </c>
      <c r="N1182" s="1" t="s">
        <v>110</v>
      </c>
      <c r="O1182" s="1" t="s">
        <v>579</v>
      </c>
      <c r="P1182" s="1" t="s">
        <v>17</v>
      </c>
      <c r="Q1182" s="1" t="s">
        <v>4671</v>
      </c>
      <c r="R1182" s="1" t="s">
        <v>121</v>
      </c>
      <c r="S1182" s="1">
        <v>8000</v>
      </c>
    </row>
    <row r="1183" spans="2:22" x14ac:dyDescent="0.25">
      <c r="B1183" s="1">
        <v>22025</v>
      </c>
      <c r="C1183" s="1" t="s">
        <v>4672</v>
      </c>
      <c r="E1183" s="1">
        <v>0</v>
      </c>
      <c r="F1183" s="1">
        <v>0</v>
      </c>
      <c r="G1183" s="1" t="s">
        <v>5480</v>
      </c>
      <c r="H1183" s="3">
        <v>42994</v>
      </c>
      <c r="I1183" s="3">
        <v>42994</v>
      </c>
      <c r="J1183" s="1" t="s">
        <v>3142</v>
      </c>
      <c r="K1183" s="1" t="s">
        <v>3143</v>
      </c>
      <c r="N1183" s="1" t="s">
        <v>110</v>
      </c>
      <c r="O1183" s="1" t="s">
        <v>82</v>
      </c>
      <c r="P1183" s="1" t="s">
        <v>17</v>
      </c>
      <c r="Q1183" s="1" t="s">
        <v>4673</v>
      </c>
      <c r="R1183" s="1" t="s">
        <v>4674</v>
      </c>
      <c r="S1183" s="1" t="s">
        <v>4675</v>
      </c>
      <c r="U1183" s="1" t="s">
        <v>3146</v>
      </c>
    </row>
    <row r="1184" spans="2:22" x14ac:dyDescent="0.25">
      <c r="B1184" s="1">
        <v>21583</v>
      </c>
      <c r="C1184" s="1" t="s">
        <v>4676</v>
      </c>
      <c r="E1184" s="1">
        <v>0</v>
      </c>
      <c r="F1184" s="1">
        <v>0</v>
      </c>
      <c r="G1184" s="1" t="s">
        <v>5480</v>
      </c>
      <c r="H1184" s="3">
        <v>43001</v>
      </c>
      <c r="I1184" s="3">
        <v>43001</v>
      </c>
      <c r="J1184" s="1" t="s">
        <v>4677</v>
      </c>
      <c r="K1184" s="1" t="s">
        <v>4678</v>
      </c>
      <c r="M1184" s="1" t="s">
        <v>3011</v>
      </c>
      <c r="N1184" s="1" t="s">
        <v>853</v>
      </c>
      <c r="O1184" s="1" t="s">
        <v>34</v>
      </c>
      <c r="P1184" s="1" t="s">
        <v>17</v>
      </c>
      <c r="Q1184" s="1" t="s">
        <v>4679</v>
      </c>
      <c r="R1184" s="1" t="s">
        <v>4680</v>
      </c>
      <c r="S1184" s="1" t="s">
        <v>523</v>
      </c>
      <c r="T1184" s="1" t="s">
        <v>4679</v>
      </c>
      <c r="U1184" s="1" t="s">
        <v>4681</v>
      </c>
    </row>
    <row r="1185" spans="2:22" x14ac:dyDescent="0.25">
      <c r="B1185" s="1">
        <v>11141</v>
      </c>
      <c r="C1185" s="1" t="s">
        <v>4682</v>
      </c>
      <c r="E1185" s="1">
        <v>0</v>
      </c>
      <c r="F1185" s="1">
        <v>0</v>
      </c>
      <c r="G1185" s="1" t="s">
        <v>5480</v>
      </c>
      <c r="H1185" s="3">
        <v>42993</v>
      </c>
      <c r="I1185" s="3">
        <v>42995</v>
      </c>
      <c r="J1185" s="1" t="s">
        <v>4683</v>
      </c>
      <c r="K1185" s="1" t="s">
        <v>4684</v>
      </c>
      <c r="M1185" s="1" t="s">
        <v>4685</v>
      </c>
      <c r="N1185" s="1" t="s">
        <v>105</v>
      </c>
      <c r="O1185" s="1" t="s">
        <v>346</v>
      </c>
      <c r="P1185" s="1" t="s">
        <v>4686</v>
      </c>
      <c r="Q1185" s="1" t="s">
        <v>236</v>
      </c>
      <c r="R1185" s="1" t="s">
        <v>4687</v>
      </c>
      <c r="S1185" s="1">
        <v>8700</v>
      </c>
      <c r="U1185" s="1" t="s">
        <v>4682</v>
      </c>
      <c r="V1185" s="1" t="s">
        <v>4688</v>
      </c>
    </row>
    <row r="1186" spans="2:22" x14ac:dyDescent="0.25">
      <c r="B1186" s="1">
        <v>21579</v>
      </c>
      <c r="C1186" s="1" t="s">
        <v>4689</v>
      </c>
      <c r="E1186" s="1">
        <v>0</v>
      </c>
      <c r="F1186" s="1">
        <v>0</v>
      </c>
      <c r="G1186" s="1" t="s">
        <v>5480</v>
      </c>
      <c r="H1186" s="3">
        <v>42993</v>
      </c>
      <c r="I1186" s="3">
        <v>42993</v>
      </c>
      <c r="J1186" s="1" t="s">
        <v>4690</v>
      </c>
      <c r="K1186" s="1" t="s">
        <v>4691</v>
      </c>
      <c r="M1186" s="1" t="s">
        <v>4692</v>
      </c>
      <c r="N1186" s="1" t="s">
        <v>452</v>
      </c>
      <c r="O1186" s="1" t="s">
        <v>34</v>
      </c>
      <c r="P1186" s="1" t="s">
        <v>17</v>
      </c>
      <c r="Q1186" s="1" t="s">
        <v>399</v>
      </c>
      <c r="R1186" s="1" t="s">
        <v>400</v>
      </c>
      <c r="S1186" s="1" t="s">
        <v>76</v>
      </c>
      <c r="U1186" s="1" t="s">
        <v>4693</v>
      </c>
    </row>
    <row r="1187" spans="2:22" x14ac:dyDescent="0.25">
      <c r="B1187" s="1">
        <v>21580</v>
      </c>
      <c r="C1187" s="1" t="s">
        <v>4694</v>
      </c>
      <c r="E1187" s="1">
        <v>0</v>
      </c>
      <c r="F1187" s="1">
        <v>0</v>
      </c>
      <c r="G1187" s="1" t="s">
        <v>5480</v>
      </c>
      <c r="H1187" s="3">
        <v>42994</v>
      </c>
      <c r="I1187" s="3">
        <v>42994</v>
      </c>
      <c r="J1187" s="1" t="s">
        <v>4690</v>
      </c>
      <c r="K1187" s="1" t="s">
        <v>4691</v>
      </c>
      <c r="M1187" s="1" t="s">
        <v>4692</v>
      </c>
      <c r="N1187" s="1" t="s">
        <v>452</v>
      </c>
      <c r="O1187" s="1" t="s">
        <v>34</v>
      </c>
      <c r="P1187" s="1" t="s">
        <v>17</v>
      </c>
      <c r="Q1187" s="1" t="s">
        <v>4695</v>
      </c>
      <c r="R1187" s="1" t="s">
        <v>400</v>
      </c>
      <c r="S1187" s="1" t="s">
        <v>76</v>
      </c>
      <c r="U1187" s="1" t="s">
        <v>4693</v>
      </c>
    </row>
    <row r="1188" spans="2:22" x14ac:dyDescent="0.25">
      <c r="B1188" s="1">
        <v>17315</v>
      </c>
      <c r="C1188" s="1" t="s">
        <v>4696</v>
      </c>
      <c r="E1188" s="1">
        <v>0</v>
      </c>
      <c r="F1188" s="1">
        <v>0</v>
      </c>
      <c r="G1188" s="1" t="s">
        <v>5480</v>
      </c>
      <c r="H1188" s="3">
        <v>42859</v>
      </c>
      <c r="I1188" s="3">
        <v>42859</v>
      </c>
      <c r="J1188" s="1" t="s">
        <v>4697</v>
      </c>
      <c r="K1188" s="1" t="s">
        <v>4698</v>
      </c>
      <c r="M1188" s="1" t="s">
        <v>3211</v>
      </c>
      <c r="N1188" s="1" t="s">
        <v>73</v>
      </c>
      <c r="O1188" s="1" t="s">
        <v>346</v>
      </c>
      <c r="P1188" s="1" t="s">
        <v>20</v>
      </c>
      <c r="Q1188" s="1" t="s">
        <v>3212</v>
      </c>
      <c r="R1188" s="1" t="s">
        <v>279</v>
      </c>
      <c r="S1188" s="1" t="s">
        <v>280</v>
      </c>
      <c r="U1188" s="1" t="s">
        <v>4696</v>
      </c>
      <c r="V1188" s="1" t="s">
        <v>4699</v>
      </c>
    </row>
    <row r="1189" spans="2:22" x14ac:dyDescent="0.25">
      <c r="B1189" s="1">
        <v>14840</v>
      </c>
      <c r="C1189" s="1" t="s">
        <v>4700</v>
      </c>
      <c r="E1189" s="1">
        <v>0</v>
      </c>
      <c r="F1189" s="1">
        <v>0</v>
      </c>
      <c r="G1189" s="1" t="s">
        <v>5480</v>
      </c>
      <c r="H1189" s="3">
        <v>42759</v>
      </c>
      <c r="I1189" s="3">
        <v>42759</v>
      </c>
      <c r="J1189" s="1" t="s">
        <v>4701</v>
      </c>
      <c r="K1189" s="1" t="s">
        <v>4702</v>
      </c>
      <c r="N1189" s="1" t="s">
        <v>872</v>
      </c>
      <c r="O1189" s="1" t="s">
        <v>346</v>
      </c>
      <c r="P1189" s="1" t="s">
        <v>17</v>
      </c>
      <c r="Q1189" s="1" t="s">
        <v>3212</v>
      </c>
      <c r="R1189" s="1" t="s">
        <v>4703</v>
      </c>
      <c r="S1189" s="1" t="s">
        <v>280</v>
      </c>
      <c r="U1189" s="1" t="s">
        <v>4700</v>
      </c>
      <c r="V1189" s="1" t="s">
        <v>4704</v>
      </c>
    </row>
    <row r="1190" spans="2:22" x14ac:dyDescent="0.25">
      <c r="B1190" s="1">
        <v>20735</v>
      </c>
      <c r="C1190" s="1" t="s">
        <v>4705</v>
      </c>
      <c r="E1190" s="1">
        <v>0</v>
      </c>
      <c r="F1190" s="1">
        <v>0</v>
      </c>
      <c r="G1190" s="1" t="s">
        <v>5480</v>
      </c>
      <c r="H1190" s="3">
        <v>42965</v>
      </c>
      <c r="I1190" s="3">
        <v>42967</v>
      </c>
      <c r="J1190" s="1" t="s">
        <v>4706</v>
      </c>
      <c r="K1190" s="1" t="s">
        <v>4707</v>
      </c>
      <c r="M1190" s="1" t="s">
        <v>4708</v>
      </c>
      <c r="N1190" s="1" t="s">
        <v>90</v>
      </c>
      <c r="O1190" s="1" t="s">
        <v>330</v>
      </c>
      <c r="P1190" s="1" t="s">
        <v>17</v>
      </c>
      <c r="Q1190" s="1" t="s">
        <v>4709</v>
      </c>
      <c r="R1190" s="1" t="s">
        <v>1411</v>
      </c>
      <c r="S1190" s="1" t="s">
        <v>76</v>
      </c>
      <c r="U1190" s="1" t="s">
        <v>4705</v>
      </c>
      <c r="V1190" s="1" t="s">
        <v>4710</v>
      </c>
    </row>
    <row r="1191" spans="2:22" x14ac:dyDescent="0.25">
      <c r="B1191" s="1">
        <v>20260</v>
      </c>
      <c r="C1191" s="1" t="s">
        <v>4711</v>
      </c>
      <c r="E1191" s="1">
        <v>0</v>
      </c>
      <c r="F1191" s="1">
        <v>0</v>
      </c>
      <c r="G1191" s="1" t="s">
        <v>5480</v>
      </c>
      <c r="H1191" s="3">
        <v>42922</v>
      </c>
      <c r="I1191" s="3">
        <v>42922</v>
      </c>
      <c r="J1191" s="1" t="s">
        <v>4712</v>
      </c>
      <c r="K1191" s="1" t="s">
        <v>4713</v>
      </c>
      <c r="N1191" s="1" t="s">
        <v>4714</v>
      </c>
      <c r="O1191" s="1" t="s">
        <v>34</v>
      </c>
      <c r="P1191" s="1" t="s">
        <v>17</v>
      </c>
      <c r="Q1191" s="1" t="s">
        <v>4715</v>
      </c>
      <c r="R1191" s="1" t="s">
        <v>4716</v>
      </c>
      <c r="S1191" s="1" t="s">
        <v>246</v>
      </c>
      <c r="U1191" s="1" t="s">
        <v>4717</v>
      </c>
    </row>
    <row r="1192" spans="2:22" x14ac:dyDescent="0.25">
      <c r="B1192" s="1">
        <v>17322</v>
      </c>
      <c r="C1192" s="1" t="s">
        <v>4718</v>
      </c>
      <c r="E1192" s="1">
        <v>0</v>
      </c>
      <c r="F1192" s="1">
        <v>0</v>
      </c>
      <c r="G1192" s="1" t="s">
        <v>5480</v>
      </c>
      <c r="H1192" s="3">
        <v>42854</v>
      </c>
      <c r="I1192" s="3">
        <v>42854</v>
      </c>
      <c r="J1192" s="1" t="s">
        <v>4719</v>
      </c>
      <c r="K1192" s="1" t="s">
        <v>4720</v>
      </c>
      <c r="M1192" s="1" t="s">
        <v>4721</v>
      </c>
      <c r="N1192" s="1" t="s">
        <v>452</v>
      </c>
      <c r="O1192" s="1" t="s">
        <v>34</v>
      </c>
      <c r="P1192" s="1" t="s">
        <v>20</v>
      </c>
      <c r="Q1192" s="1" t="s">
        <v>4722</v>
      </c>
      <c r="R1192" s="1" t="s">
        <v>4723</v>
      </c>
      <c r="S1192" s="1" t="s">
        <v>100</v>
      </c>
    </row>
    <row r="1193" spans="2:22" x14ac:dyDescent="0.25">
      <c r="B1193" s="1">
        <v>7831</v>
      </c>
      <c r="C1193" s="1" t="s">
        <v>4724</v>
      </c>
      <c r="E1193" s="1">
        <v>0</v>
      </c>
      <c r="F1193" s="1">
        <v>0</v>
      </c>
      <c r="G1193" s="1" t="s">
        <v>5480</v>
      </c>
      <c r="H1193" s="3">
        <v>42639</v>
      </c>
      <c r="I1193" s="3">
        <v>42640</v>
      </c>
    </row>
    <row r="1194" spans="2:22" x14ac:dyDescent="0.25">
      <c r="B1194" s="1">
        <v>7830</v>
      </c>
      <c r="C1194" s="1" t="s">
        <v>4725</v>
      </c>
      <c r="E1194" s="1">
        <v>0</v>
      </c>
      <c r="F1194" s="1">
        <v>0</v>
      </c>
      <c r="G1194" s="1" t="s">
        <v>5480</v>
      </c>
      <c r="H1194" s="3">
        <v>42632</v>
      </c>
      <c r="I1194" s="3">
        <v>42633</v>
      </c>
    </row>
    <row r="1195" spans="2:22" x14ac:dyDescent="0.25">
      <c r="B1195" s="1">
        <v>17323</v>
      </c>
      <c r="C1195" s="1" t="s">
        <v>4726</v>
      </c>
      <c r="E1195" s="1">
        <v>0</v>
      </c>
      <c r="F1195" s="1">
        <v>0</v>
      </c>
      <c r="G1195" s="1" t="s">
        <v>5480</v>
      </c>
      <c r="H1195" s="3">
        <v>42858</v>
      </c>
      <c r="I1195" s="3">
        <v>42858</v>
      </c>
      <c r="J1195" s="1" t="s">
        <v>4719</v>
      </c>
      <c r="K1195" s="1" t="s">
        <v>4720</v>
      </c>
      <c r="M1195" s="1" t="s">
        <v>4721</v>
      </c>
      <c r="N1195" s="1" t="s">
        <v>452</v>
      </c>
      <c r="O1195" s="1" t="s">
        <v>34</v>
      </c>
      <c r="P1195" s="1" t="s">
        <v>20</v>
      </c>
      <c r="Q1195" s="1" t="s">
        <v>4722</v>
      </c>
      <c r="R1195" s="1" t="s">
        <v>4723</v>
      </c>
      <c r="S1195" s="1" t="s">
        <v>100</v>
      </c>
    </row>
    <row r="1196" spans="2:22" x14ac:dyDescent="0.25">
      <c r="B1196" s="1">
        <v>17324</v>
      </c>
      <c r="C1196" s="1" t="s">
        <v>4727</v>
      </c>
      <c r="E1196" s="1">
        <v>0</v>
      </c>
      <c r="F1196" s="1">
        <v>0</v>
      </c>
      <c r="G1196" s="1" t="s">
        <v>5480</v>
      </c>
      <c r="H1196" s="3">
        <v>42861</v>
      </c>
      <c r="I1196" s="3">
        <v>42861</v>
      </c>
      <c r="J1196" s="1" t="s">
        <v>4719</v>
      </c>
      <c r="K1196" s="1" t="s">
        <v>4720</v>
      </c>
      <c r="M1196" s="1" t="s">
        <v>4721</v>
      </c>
      <c r="N1196" s="1" t="s">
        <v>452</v>
      </c>
      <c r="O1196" s="1" t="s">
        <v>34</v>
      </c>
      <c r="P1196" s="1" t="s">
        <v>20</v>
      </c>
      <c r="Q1196" s="1" t="s">
        <v>4722</v>
      </c>
      <c r="R1196" s="1" t="s">
        <v>4723</v>
      </c>
      <c r="S1196" s="1" t="s">
        <v>100</v>
      </c>
    </row>
    <row r="1197" spans="2:22" x14ac:dyDescent="0.25">
      <c r="B1197" s="1">
        <v>17325</v>
      </c>
      <c r="C1197" s="1" t="s">
        <v>4728</v>
      </c>
      <c r="E1197" s="1">
        <v>0</v>
      </c>
      <c r="F1197" s="1">
        <v>0</v>
      </c>
      <c r="G1197" s="1" t="s">
        <v>5480</v>
      </c>
      <c r="H1197" s="3">
        <v>42865</v>
      </c>
      <c r="I1197" s="3">
        <v>42865</v>
      </c>
      <c r="J1197" s="1" t="s">
        <v>4719</v>
      </c>
      <c r="K1197" s="1" t="s">
        <v>4720</v>
      </c>
      <c r="M1197" s="1" t="s">
        <v>4721</v>
      </c>
      <c r="N1197" s="1" t="s">
        <v>452</v>
      </c>
      <c r="O1197" s="1" t="s">
        <v>34</v>
      </c>
      <c r="P1197" s="1" t="s">
        <v>20</v>
      </c>
      <c r="Q1197" s="1" t="s">
        <v>4722</v>
      </c>
      <c r="R1197" s="1" t="s">
        <v>4723</v>
      </c>
      <c r="S1197" s="1" t="s">
        <v>100</v>
      </c>
    </row>
    <row r="1198" spans="2:22" x14ac:dyDescent="0.25">
      <c r="B1198" s="1">
        <v>17326</v>
      </c>
      <c r="C1198" s="1" t="s">
        <v>4729</v>
      </c>
      <c r="E1198" s="1">
        <v>0</v>
      </c>
      <c r="F1198" s="1">
        <v>0</v>
      </c>
      <c r="G1198" s="1" t="s">
        <v>5480</v>
      </c>
      <c r="H1198" s="3">
        <v>42868</v>
      </c>
      <c r="I1198" s="3">
        <v>42868</v>
      </c>
      <c r="J1198" s="1" t="s">
        <v>4719</v>
      </c>
      <c r="K1198" s="1" t="s">
        <v>4720</v>
      </c>
      <c r="M1198" s="1" t="s">
        <v>4721</v>
      </c>
      <c r="N1198" s="1" t="s">
        <v>452</v>
      </c>
      <c r="O1198" s="1" t="s">
        <v>34</v>
      </c>
      <c r="P1198" s="1" t="s">
        <v>20</v>
      </c>
      <c r="Q1198" s="1" t="s">
        <v>4722</v>
      </c>
      <c r="R1198" s="1" t="s">
        <v>4723</v>
      </c>
      <c r="S1198" s="1" t="s">
        <v>100</v>
      </c>
    </row>
    <row r="1199" spans="2:22" x14ac:dyDescent="0.25">
      <c r="B1199" s="1">
        <v>17327</v>
      </c>
      <c r="C1199" s="1" t="s">
        <v>4730</v>
      </c>
      <c r="E1199" s="1">
        <v>0</v>
      </c>
      <c r="F1199" s="1">
        <v>0</v>
      </c>
      <c r="G1199" s="1" t="s">
        <v>5480</v>
      </c>
      <c r="H1199" s="3">
        <v>42872</v>
      </c>
      <c r="I1199" s="3">
        <v>42872</v>
      </c>
      <c r="J1199" s="1" t="s">
        <v>4719</v>
      </c>
      <c r="K1199" s="1" t="s">
        <v>4720</v>
      </c>
      <c r="M1199" s="1" t="s">
        <v>4721</v>
      </c>
      <c r="N1199" s="1" t="s">
        <v>452</v>
      </c>
      <c r="O1199" s="1" t="s">
        <v>34</v>
      </c>
      <c r="P1199" s="1" t="s">
        <v>20</v>
      </c>
      <c r="Q1199" s="1" t="s">
        <v>4722</v>
      </c>
      <c r="R1199" s="1" t="s">
        <v>4723</v>
      </c>
      <c r="S1199" s="1" t="s">
        <v>100</v>
      </c>
    </row>
    <row r="1200" spans="2:22" x14ac:dyDescent="0.25">
      <c r="B1200" s="1">
        <v>17328</v>
      </c>
      <c r="C1200" s="1" t="s">
        <v>4731</v>
      </c>
      <c r="E1200" s="1">
        <v>0</v>
      </c>
      <c r="F1200" s="1">
        <v>0</v>
      </c>
      <c r="G1200" s="1" t="s">
        <v>5480</v>
      </c>
      <c r="H1200" s="3">
        <v>42875</v>
      </c>
      <c r="I1200" s="3">
        <v>42875</v>
      </c>
      <c r="J1200" s="1" t="s">
        <v>4719</v>
      </c>
      <c r="K1200" s="1" t="s">
        <v>4720</v>
      </c>
      <c r="M1200" s="1" t="s">
        <v>4721</v>
      </c>
      <c r="N1200" s="1" t="s">
        <v>452</v>
      </c>
      <c r="O1200" s="1" t="s">
        <v>34</v>
      </c>
      <c r="P1200" s="1" t="s">
        <v>20</v>
      </c>
      <c r="Q1200" s="1" t="s">
        <v>4722</v>
      </c>
      <c r="R1200" s="1" t="s">
        <v>4723</v>
      </c>
      <c r="S1200" s="1" t="s">
        <v>100</v>
      </c>
    </row>
    <row r="1201" spans="2:22" x14ac:dyDescent="0.25">
      <c r="B1201" s="1">
        <v>20443</v>
      </c>
      <c r="C1201" s="1" t="s">
        <v>4732</v>
      </c>
      <c r="E1201" s="1">
        <v>0</v>
      </c>
      <c r="F1201" s="1">
        <v>0</v>
      </c>
      <c r="G1201" s="1" t="s">
        <v>5480</v>
      </c>
      <c r="H1201" s="3">
        <v>42938</v>
      </c>
      <c r="I1201" s="3">
        <v>42946</v>
      </c>
      <c r="J1201" s="1" t="s">
        <v>4733</v>
      </c>
      <c r="K1201" s="1" t="s">
        <v>4734</v>
      </c>
      <c r="M1201" s="1" t="s">
        <v>4735</v>
      </c>
      <c r="N1201" s="1" t="s">
        <v>3956</v>
      </c>
      <c r="O1201" s="1" t="s">
        <v>34</v>
      </c>
      <c r="P1201" s="1" t="s">
        <v>4736</v>
      </c>
      <c r="Q1201" s="1" t="s">
        <v>4737</v>
      </c>
      <c r="R1201" s="1" t="s">
        <v>4738</v>
      </c>
      <c r="S1201" s="1" t="s">
        <v>4739</v>
      </c>
      <c r="U1201" s="1" t="s">
        <v>4732</v>
      </c>
    </row>
    <row r="1202" spans="2:22" x14ac:dyDescent="0.25">
      <c r="B1202" s="1">
        <v>20476</v>
      </c>
      <c r="C1202" s="1" t="s">
        <v>4740</v>
      </c>
      <c r="E1202" s="1">
        <v>0</v>
      </c>
      <c r="F1202" s="1">
        <v>0</v>
      </c>
      <c r="G1202" s="1" t="s">
        <v>5480</v>
      </c>
      <c r="H1202" s="3">
        <v>43043</v>
      </c>
      <c r="I1202" s="3">
        <v>43043</v>
      </c>
      <c r="J1202" s="1" t="s">
        <v>4741</v>
      </c>
      <c r="K1202" s="1" t="s">
        <v>4742</v>
      </c>
      <c r="M1202" s="1" t="s">
        <v>1372</v>
      </c>
      <c r="N1202" s="1" t="s">
        <v>90</v>
      </c>
      <c r="O1202" s="1" t="s">
        <v>82</v>
      </c>
      <c r="P1202" s="1" t="s">
        <v>17</v>
      </c>
      <c r="Q1202" s="1" t="s">
        <v>98</v>
      </c>
      <c r="R1202" s="1" t="s">
        <v>75</v>
      </c>
      <c r="S1202" s="1" t="s">
        <v>93</v>
      </c>
      <c r="U1202" s="1" t="s">
        <v>4740</v>
      </c>
      <c r="V1202" s="1" t="s">
        <v>4743</v>
      </c>
    </row>
    <row r="1203" spans="2:22" x14ac:dyDescent="0.25">
      <c r="B1203" s="1">
        <v>22448</v>
      </c>
      <c r="C1203" s="1" t="s">
        <v>4744</v>
      </c>
      <c r="E1203" s="1">
        <v>0</v>
      </c>
      <c r="F1203" s="1">
        <v>0</v>
      </c>
      <c r="G1203" s="1" t="s">
        <v>5480</v>
      </c>
      <c r="H1203" s="3">
        <v>43032</v>
      </c>
      <c r="I1203" s="3">
        <v>43032</v>
      </c>
      <c r="J1203" s="1" t="s">
        <v>4745</v>
      </c>
      <c r="K1203" s="1" t="s">
        <v>4746</v>
      </c>
      <c r="M1203" s="1" t="s">
        <v>4747</v>
      </c>
      <c r="N1203" s="1" t="s">
        <v>2178</v>
      </c>
      <c r="O1203" s="1" t="s">
        <v>441</v>
      </c>
      <c r="P1203" s="1" t="s">
        <v>20</v>
      </c>
      <c r="Q1203" s="1" t="s">
        <v>234</v>
      </c>
      <c r="R1203" s="1" t="s">
        <v>121</v>
      </c>
      <c r="S1203" s="1" t="s">
        <v>76</v>
      </c>
      <c r="U1203" s="1" t="s">
        <v>4744</v>
      </c>
    </row>
    <row r="1204" spans="2:22" x14ac:dyDescent="0.25">
      <c r="B1204" s="1">
        <v>9378</v>
      </c>
      <c r="C1204" s="1" t="s">
        <v>4748</v>
      </c>
      <c r="E1204" s="1">
        <v>0</v>
      </c>
      <c r="F1204" s="1">
        <v>0</v>
      </c>
      <c r="G1204" s="1" t="s">
        <v>5480</v>
      </c>
      <c r="H1204" s="3">
        <v>42980</v>
      </c>
      <c r="I1204" s="3">
        <v>42980</v>
      </c>
      <c r="J1204" s="1" t="s">
        <v>4749</v>
      </c>
      <c r="K1204" s="1" t="s">
        <v>4750</v>
      </c>
      <c r="M1204" s="1" t="s">
        <v>4751</v>
      </c>
      <c r="N1204" s="1" t="s">
        <v>452</v>
      </c>
      <c r="O1204" s="1" t="s">
        <v>34</v>
      </c>
      <c r="P1204" s="1" t="s">
        <v>17</v>
      </c>
      <c r="Q1204" s="1" t="s">
        <v>1432</v>
      </c>
      <c r="R1204" s="1" t="s">
        <v>1433</v>
      </c>
      <c r="S1204" s="1" t="s">
        <v>93</v>
      </c>
      <c r="U1204" s="1" t="s">
        <v>4748</v>
      </c>
      <c r="V1204" s="1" t="s">
        <v>4752</v>
      </c>
    </row>
    <row r="1205" spans="2:22" x14ac:dyDescent="0.25">
      <c r="B1205" s="1">
        <v>13753</v>
      </c>
      <c r="C1205" s="1" t="s">
        <v>4753</v>
      </c>
      <c r="E1205" s="1">
        <v>0</v>
      </c>
      <c r="F1205" s="1">
        <v>0</v>
      </c>
      <c r="G1205" s="1" t="s">
        <v>5480</v>
      </c>
      <c r="H1205" s="3">
        <v>42981</v>
      </c>
      <c r="I1205" s="3">
        <v>42981</v>
      </c>
      <c r="J1205" s="1" t="s">
        <v>4749</v>
      </c>
      <c r="K1205" s="1" t="s">
        <v>4750</v>
      </c>
      <c r="M1205" s="1" t="s">
        <v>4751</v>
      </c>
      <c r="N1205" s="1" t="s">
        <v>452</v>
      </c>
      <c r="O1205" s="1" t="s">
        <v>34</v>
      </c>
      <c r="P1205" s="1" t="s">
        <v>17</v>
      </c>
      <c r="Q1205" s="1" t="s">
        <v>1432</v>
      </c>
      <c r="R1205" s="1" t="s">
        <v>1433</v>
      </c>
      <c r="S1205" s="1" t="s">
        <v>93</v>
      </c>
      <c r="U1205" s="1" t="s">
        <v>4748</v>
      </c>
      <c r="V1205" s="1" t="s">
        <v>4752</v>
      </c>
    </row>
    <row r="1206" spans="2:22" x14ac:dyDescent="0.25">
      <c r="B1206" s="1">
        <v>11018</v>
      </c>
      <c r="C1206" s="1" t="s">
        <v>4754</v>
      </c>
      <c r="E1206" s="1">
        <v>0</v>
      </c>
      <c r="F1206" s="1">
        <v>0</v>
      </c>
      <c r="G1206" s="1" t="s">
        <v>5480</v>
      </c>
      <c r="H1206" s="3">
        <v>42787</v>
      </c>
      <c r="I1206" s="3">
        <v>42787</v>
      </c>
      <c r="J1206" s="1" t="s">
        <v>4755</v>
      </c>
      <c r="K1206" s="1" t="s">
        <v>4756</v>
      </c>
      <c r="M1206" s="1" t="s">
        <v>4757</v>
      </c>
      <c r="N1206" s="1" t="s">
        <v>90</v>
      </c>
      <c r="O1206" s="1" t="s">
        <v>923</v>
      </c>
      <c r="P1206" s="1" t="s">
        <v>20</v>
      </c>
      <c r="Q1206" s="1" t="s">
        <v>399</v>
      </c>
      <c r="R1206" s="1" t="s">
        <v>400</v>
      </c>
      <c r="S1206" s="1" t="s">
        <v>76</v>
      </c>
      <c r="U1206" s="1" t="s">
        <v>4758</v>
      </c>
      <c r="V1206" s="1" t="s">
        <v>4759</v>
      </c>
    </row>
    <row r="1207" spans="2:22" x14ac:dyDescent="0.25">
      <c r="B1207" s="1">
        <v>13880</v>
      </c>
      <c r="C1207" s="1" t="s">
        <v>4760</v>
      </c>
      <c r="E1207" s="1">
        <v>0</v>
      </c>
      <c r="F1207" s="1">
        <v>0</v>
      </c>
      <c r="G1207" s="1" t="s">
        <v>5480</v>
      </c>
      <c r="H1207" s="3">
        <v>42788</v>
      </c>
      <c r="I1207" s="3">
        <v>42788</v>
      </c>
      <c r="J1207" s="1" t="s">
        <v>4755</v>
      </c>
      <c r="K1207" s="1" t="s">
        <v>4756</v>
      </c>
      <c r="M1207" s="1" t="s">
        <v>4757</v>
      </c>
      <c r="N1207" s="1" t="s">
        <v>90</v>
      </c>
      <c r="O1207" s="1" t="s">
        <v>923</v>
      </c>
      <c r="P1207" s="1" t="s">
        <v>20</v>
      </c>
      <c r="Q1207" s="1" t="s">
        <v>399</v>
      </c>
      <c r="R1207" s="1" t="s">
        <v>400</v>
      </c>
      <c r="S1207" s="1" t="s">
        <v>76</v>
      </c>
      <c r="U1207" s="1" t="s">
        <v>4758</v>
      </c>
      <c r="V1207" s="1" t="s">
        <v>4759</v>
      </c>
    </row>
    <row r="1208" spans="2:22" x14ac:dyDescent="0.25">
      <c r="B1208" s="1">
        <v>11100</v>
      </c>
      <c r="C1208" s="1" t="s">
        <v>4761</v>
      </c>
      <c r="E1208" s="1">
        <v>0</v>
      </c>
      <c r="F1208" s="1">
        <v>0</v>
      </c>
      <c r="G1208" s="1" t="s">
        <v>5480</v>
      </c>
      <c r="H1208" s="3">
        <v>42740</v>
      </c>
      <c r="I1208" s="3">
        <v>42740</v>
      </c>
      <c r="J1208" s="1" t="s">
        <v>4762</v>
      </c>
      <c r="K1208" s="1" t="s">
        <v>4763</v>
      </c>
      <c r="M1208" s="1" t="s">
        <v>4764</v>
      </c>
      <c r="N1208" s="1" t="s">
        <v>90</v>
      </c>
      <c r="O1208" s="1" t="s">
        <v>82</v>
      </c>
      <c r="P1208" s="1" t="s">
        <v>17</v>
      </c>
      <c r="Q1208" s="1" t="s">
        <v>98</v>
      </c>
      <c r="R1208" s="1" t="s">
        <v>1257</v>
      </c>
      <c r="S1208" s="1" t="s">
        <v>76</v>
      </c>
      <c r="U1208" s="1" t="s">
        <v>4765</v>
      </c>
      <c r="V1208" s="1" t="s">
        <v>4766</v>
      </c>
    </row>
    <row r="1209" spans="2:22" x14ac:dyDescent="0.25">
      <c r="B1209" s="1">
        <v>11101</v>
      </c>
      <c r="C1209" s="1" t="s">
        <v>4767</v>
      </c>
      <c r="E1209" s="1">
        <v>0</v>
      </c>
      <c r="F1209" s="1">
        <v>0</v>
      </c>
      <c r="G1209" s="1" t="s">
        <v>5480</v>
      </c>
      <c r="H1209" s="3">
        <v>42741</v>
      </c>
      <c r="I1209" s="3">
        <v>42741</v>
      </c>
      <c r="J1209" s="1" t="s">
        <v>4762</v>
      </c>
      <c r="K1209" s="1" t="s">
        <v>4763</v>
      </c>
      <c r="M1209" s="1" t="s">
        <v>4764</v>
      </c>
      <c r="N1209" s="1" t="s">
        <v>90</v>
      </c>
      <c r="O1209" s="1" t="s">
        <v>82</v>
      </c>
      <c r="P1209" s="1" t="s">
        <v>17</v>
      </c>
      <c r="Q1209" s="1" t="s">
        <v>98</v>
      </c>
      <c r="R1209" s="1" t="s">
        <v>1257</v>
      </c>
      <c r="S1209" s="1" t="s">
        <v>76</v>
      </c>
      <c r="U1209" s="1" t="s">
        <v>4765</v>
      </c>
      <c r="V1209" s="1" t="s">
        <v>4766</v>
      </c>
    </row>
    <row r="1210" spans="2:22" x14ac:dyDescent="0.25">
      <c r="B1210" s="1">
        <v>11102</v>
      </c>
      <c r="C1210" s="1" t="s">
        <v>4768</v>
      </c>
      <c r="E1210" s="1">
        <v>0</v>
      </c>
      <c r="F1210" s="1">
        <v>0</v>
      </c>
      <c r="G1210" s="1" t="s">
        <v>5480</v>
      </c>
      <c r="H1210" s="3">
        <v>42743</v>
      </c>
      <c r="I1210" s="3">
        <v>42743</v>
      </c>
      <c r="J1210" s="1" t="s">
        <v>4762</v>
      </c>
      <c r="K1210" s="1" t="s">
        <v>4763</v>
      </c>
      <c r="M1210" s="1" t="s">
        <v>4764</v>
      </c>
      <c r="N1210" s="1" t="s">
        <v>90</v>
      </c>
      <c r="O1210" s="1" t="s">
        <v>82</v>
      </c>
      <c r="P1210" s="1" t="s">
        <v>17</v>
      </c>
      <c r="Q1210" s="1" t="s">
        <v>98</v>
      </c>
      <c r="R1210" s="1" t="s">
        <v>1257</v>
      </c>
      <c r="S1210" s="1" t="s">
        <v>76</v>
      </c>
      <c r="U1210" s="1" t="s">
        <v>4765</v>
      </c>
      <c r="V1210" s="1" t="s">
        <v>4766</v>
      </c>
    </row>
    <row r="1211" spans="2:22" x14ac:dyDescent="0.25">
      <c r="B1211" s="1">
        <v>11113</v>
      </c>
      <c r="C1211" s="1" t="s">
        <v>4769</v>
      </c>
      <c r="E1211" s="1">
        <v>0</v>
      </c>
      <c r="F1211" s="1">
        <v>0</v>
      </c>
      <c r="G1211" s="1" t="s">
        <v>5480</v>
      </c>
      <c r="H1211" s="3">
        <v>42897</v>
      </c>
      <c r="I1211" s="3">
        <v>42897</v>
      </c>
      <c r="J1211" s="1" t="s">
        <v>4770</v>
      </c>
      <c r="K1211" s="1" t="s">
        <v>4771</v>
      </c>
      <c r="M1211" s="1" t="s">
        <v>4772</v>
      </c>
      <c r="N1211" s="1" t="s">
        <v>790</v>
      </c>
      <c r="O1211" s="1" t="s">
        <v>34</v>
      </c>
      <c r="P1211" s="1" t="s">
        <v>17</v>
      </c>
      <c r="Q1211" s="1" t="s">
        <v>148</v>
      </c>
      <c r="R1211" s="1" t="s">
        <v>517</v>
      </c>
      <c r="S1211" s="1" t="s">
        <v>76</v>
      </c>
      <c r="U1211" s="1" t="s">
        <v>4773</v>
      </c>
      <c r="V1211" s="1" t="s">
        <v>4774</v>
      </c>
    </row>
    <row r="1212" spans="2:22" x14ac:dyDescent="0.25">
      <c r="B1212" s="1">
        <v>9402</v>
      </c>
      <c r="C1212" s="1" t="s">
        <v>4775</v>
      </c>
      <c r="E1212" s="1">
        <v>0</v>
      </c>
      <c r="F1212" s="1">
        <v>0</v>
      </c>
      <c r="G1212" s="1" t="s">
        <v>5480</v>
      </c>
      <c r="H1212" s="3">
        <v>42859</v>
      </c>
      <c r="I1212" s="3">
        <v>42859</v>
      </c>
      <c r="J1212" s="1" t="s">
        <v>4776</v>
      </c>
      <c r="K1212" s="1" t="s">
        <v>4777</v>
      </c>
      <c r="M1212" s="1" t="s">
        <v>4778</v>
      </c>
      <c r="N1212" s="1" t="s">
        <v>452</v>
      </c>
      <c r="O1212" s="1" t="s">
        <v>34</v>
      </c>
      <c r="P1212" s="1" t="s">
        <v>17</v>
      </c>
      <c r="Q1212" s="1" t="s">
        <v>4779</v>
      </c>
      <c r="R1212" s="1" t="s">
        <v>4780</v>
      </c>
      <c r="S1212" s="1" t="s">
        <v>76</v>
      </c>
      <c r="U1212" s="1" t="s">
        <v>4781</v>
      </c>
      <c r="V1212" s="1" t="s">
        <v>4782</v>
      </c>
    </row>
    <row r="1213" spans="2:22" x14ac:dyDescent="0.25">
      <c r="B1213" s="1">
        <v>20352</v>
      </c>
      <c r="C1213" s="1" t="s">
        <v>4783</v>
      </c>
      <c r="E1213" s="1">
        <v>0</v>
      </c>
      <c r="F1213" s="1">
        <v>0</v>
      </c>
      <c r="G1213" s="1" t="s">
        <v>5480</v>
      </c>
      <c r="H1213" s="3">
        <v>43001</v>
      </c>
      <c r="I1213" s="3">
        <v>43079</v>
      </c>
      <c r="J1213" s="1" t="s">
        <v>4784</v>
      </c>
      <c r="K1213" s="1" t="s">
        <v>4785</v>
      </c>
      <c r="M1213" s="1" t="s">
        <v>3272</v>
      </c>
      <c r="N1213" s="1" t="s">
        <v>164</v>
      </c>
      <c r="O1213" s="1" t="s">
        <v>47</v>
      </c>
      <c r="P1213" s="1" t="s">
        <v>20</v>
      </c>
      <c r="Q1213" s="1" t="s">
        <v>4786</v>
      </c>
      <c r="R1213" s="1" t="s">
        <v>4787</v>
      </c>
      <c r="S1213" s="1" t="s">
        <v>224</v>
      </c>
      <c r="U1213" s="1" t="s">
        <v>4783</v>
      </c>
    </row>
    <row r="1214" spans="2:22" x14ac:dyDescent="0.25">
      <c r="B1214" s="1">
        <v>19146</v>
      </c>
      <c r="C1214" s="1" t="s">
        <v>4788</v>
      </c>
      <c r="E1214" s="1">
        <v>0</v>
      </c>
      <c r="F1214" s="1">
        <v>0</v>
      </c>
      <c r="G1214" s="1" t="s">
        <v>5480</v>
      </c>
      <c r="H1214" s="3">
        <v>42937</v>
      </c>
      <c r="I1214" s="3">
        <v>42953</v>
      </c>
      <c r="J1214" s="1" t="s">
        <v>4789</v>
      </c>
      <c r="K1214" s="1" t="s">
        <v>4790</v>
      </c>
      <c r="M1214" s="1" t="s">
        <v>4791</v>
      </c>
      <c r="N1214" s="1" t="s">
        <v>790</v>
      </c>
      <c r="O1214" s="1" t="s">
        <v>711</v>
      </c>
      <c r="P1214" s="1" t="s">
        <v>2847</v>
      </c>
      <c r="Q1214" s="1" t="s">
        <v>1432</v>
      </c>
      <c r="R1214" s="1" t="s">
        <v>4792</v>
      </c>
      <c r="S1214" s="1" t="s">
        <v>100</v>
      </c>
      <c r="U1214" s="1" t="s">
        <v>4788</v>
      </c>
    </row>
    <row r="1215" spans="2:22" x14ac:dyDescent="0.25">
      <c r="B1215" s="1">
        <v>14125</v>
      </c>
      <c r="C1215" s="1" t="s">
        <v>4793</v>
      </c>
      <c r="E1215" s="1">
        <v>0</v>
      </c>
      <c r="F1215" s="1">
        <v>0</v>
      </c>
      <c r="G1215" s="1" t="s">
        <v>5480</v>
      </c>
      <c r="H1215" s="3">
        <v>42748</v>
      </c>
      <c r="I1215" s="3">
        <v>42748</v>
      </c>
      <c r="J1215" s="1" t="s">
        <v>4794</v>
      </c>
      <c r="K1215" s="1" t="s">
        <v>4795</v>
      </c>
      <c r="M1215" s="1" t="s">
        <v>4796</v>
      </c>
      <c r="N1215" s="1" t="s">
        <v>790</v>
      </c>
      <c r="O1215" s="1" t="s">
        <v>346</v>
      </c>
      <c r="P1215" s="1" t="s">
        <v>17</v>
      </c>
      <c r="Q1215" s="1" t="s">
        <v>1268</v>
      </c>
      <c r="R1215" s="1" t="s">
        <v>488</v>
      </c>
      <c r="S1215" s="1" t="s">
        <v>93</v>
      </c>
      <c r="U1215" s="1" t="s">
        <v>4793</v>
      </c>
      <c r="V1215" s="1" t="s">
        <v>4797</v>
      </c>
    </row>
    <row r="1216" spans="2:22" x14ac:dyDescent="0.25">
      <c r="B1216" s="1">
        <v>14126</v>
      </c>
      <c r="C1216" s="1" t="s">
        <v>4798</v>
      </c>
      <c r="E1216" s="1">
        <v>0</v>
      </c>
      <c r="F1216" s="1">
        <v>0</v>
      </c>
      <c r="G1216" s="1" t="s">
        <v>5480</v>
      </c>
      <c r="H1216" s="3">
        <v>42749</v>
      </c>
      <c r="I1216" s="3">
        <v>42749</v>
      </c>
      <c r="J1216" s="1" t="s">
        <v>4794</v>
      </c>
      <c r="K1216" s="1" t="s">
        <v>4795</v>
      </c>
      <c r="M1216" s="1" t="s">
        <v>4796</v>
      </c>
      <c r="N1216" s="1" t="s">
        <v>790</v>
      </c>
      <c r="O1216" s="1" t="s">
        <v>346</v>
      </c>
      <c r="P1216" s="1" t="s">
        <v>17</v>
      </c>
      <c r="Q1216" s="1" t="s">
        <v>1268</v>
      </c>
      <c r="R1216" s="1" t="s">
        <v>488</v>
      </c>
      <c r="S1216" s="1" t="s">
        <v>93</v>
      </c>
      <c r="U1216" s="1" t="s">
        <v>4793</v>
      </c>
      <c r="V1216" s="1" t="s">
        <v>4797</v>
      </c>
    </row>
    <row r="1217" spans="2:22" x14ac:dyDescent="0.25">
      <c r="B1217" s="1">
        <v>11128</v>
      </c>
      <c r="C1217" s="1" t="s">
        <v>4799</v>
      </c>
      <c r="E1217" s="1">
        <v>0</v>
      </c>
      <c r="F1217" s="1">
        <v>0</v>
      </c>
      <c r="G1217" s="1" t="s">
        <v>5480</v>
      </c>
      <c r="H1217" s="3">
        <v>42910</v>
      </c>
      <c r="I1217" s="3">
        <v>42960</v>
      </c>
      <c r="J1217" s="1" t="s">
        <v>4800</v>
      </c>
      <c r="K1217" s="1" t="s">
        <v>4801</v>
      </c>
      <c r="M1217" s="1" t="s">
        <v>4802</v>
      </c>
      <c r="N1217" s="1" t="s">
        <v>3713</v>
      </c>
      <c r="O1217" s="1" t="s">
        <v>2027</v>
      </c>
      <c r="P1217" s="1" t="s">
        <v>17</v>
      </c>
      <c r="Q1217" s="1" t="s">
        <v>4803</v>
      </c>
      <c r="R1217" s="1" t="s">
        <v>133</v>
      </c>
      <c r="S1217" s="1" t="s">
        <v>93</v>
      </c>
      <c r="U1217" s="1" t="s">
        <v>4799</v>
      </c>
      <c r="V1217" s="1" t="s">
        <v>4804</v>
      </c>
    </row>
    <row r="1218" spans="2:22" x14ac:dyDescent="0.25">
      <c r="B1218" s="1">
        <v>9529</v>
      </c>
      <c r="C1218" s="1" t="s">
        <v>4805</v>
      </c>
      <c r="E1218" s="1">
        <v>0</v>
      </c>
      <c r="F1218" s="1">
        <v>0</v>
      </c>
      <c r="G1218" s="1" t="s">
        <v>5480</v>
      </c>
      <c r="H1218" s="3">
        <v>42927</v>
      </c>
      <c r="I1218" s="3">
        <v>42930</v>
      </c>
      <c r="J1218" s="1" t="s">
        <v>4806</v>
      </c>
      <c r="K1218" s="1" t="s">
        <v>4807</v>
      </c>
      <c r="M1218" s="1" t="s">
        <v>451</v>
      </c>
      <c r="N1218" s="1" t="s">
        <v>452</v>
      </c>
      <c r="O1218" s="1" t="s">
        <v>34</v>
      </c>
      <c r="P1218" s="1" t="s">
        <v>4808</v>
      </c>
      <c r="Q1218" s="1" t="s">
        <v>4809</v>
      </c>
      <c r="R1218" s="1" t="s">
        <v>4810</v>
      </c>
      <c r="S1218" s="1" t="s">
        <v>93</v>
      </c>
      <c r="U1218" s="1" t="s">
        <v>4805</v>
      </c>
      <c r="V1218" s="1" t="s">
        <v>4811</v>
      </c>
    </row>
    <row r="1219" spans="2:22" x14ac:dyDescent="0.25">
      <c r="B1219" s="1">
        <v>11121</v>
      </c>
      <c r="C1219" s="1" t="s">
        <v>4812</v>
      </c>
      <c r="E1219" s="1">
        <v>0</v>
      </c>
      <c r="F1219" s="1">
        <v>0</v>
      </c>
      <c r="G1219" s="1" t="s">
        <v>5480</v>
      </c>
      <c r="H1219" s="3">
        <v>42974</v>
      </c>
      <c r="I1219" s="3">
        <v>42974</v>
      </c>
      <c r="J1219" s="1" t="s">
        <v>4813</v>
      </c>
      <c r="K1219" s="1" t="s">
        <v>4814</v>
      </c>
      <c r="M1219" s="1" t="s">
        <v>4815</v>
      </c>
      <c r="N1219" s="1" t="s">
        <v>790</v>
      </c>
      <c r="O1219" s="1" t="s">
        <v>34</v>
      </c>
      <c r="P1219" s="1" t="s">
        <v>17</v>
      </c>
      <c r="Q1219" s="1" t="s">
        <v>1432</v>
      </c>
      <c r="R1219" s="1" t="s">
        <v>4816</v>
      </c>
      <c r="S1219" s="1">
        <v>8000</v>
      </c>
      <c r="U1219" s="1" t="s">
        <v>4817</v>
      </c>
      <c r="V1219" s="1" t="s">
        <v>4818</v>
      </c>
    </row>
    <row r="1220" spans="2:22" x14ac:dyDescent="0.25">
      <c r="B1220" s="1">
        <v>9316</v>
      </c>
      <c r="C1220" s="1" t="s">
        <v>4819</v>
      </c>
      <c r="E1220" s="1">
        <v>0</v>
      </c>
      <c r="F1220" s="1">
        <v>0</v>
      </c>
      <c r="G1220" s="1" t="s">
        <v>5480</v>
      </c>
      <c r="H1220" s="3">
        <v>42850</v>
      </c>
      <c r="I1220" s="3">
        <v>42850</v>
      </c>
      <c r="J1220" s="1" t="s">
        <v>4820</v>
      </c>
      <c r="K1220" s="1" t="s">
        <v>4821</v>
      </c>
      <c r="M1220" s="1" t="s">
        <v>4822</v>
      </c>
      <c r="N1220" s="1" t="s">
        <v>73</v>
      </c>
      <c r="O1220" s="1" t="s">
        <v>82</v>
      </c>
      <c r="P1220" s="1" t="s">
        <v>17</v>
      </c>
      <c r="Q1220" s="1" t="s">
        <v>98</v>
      </c>
      <c r="R1220" s="1" t="s">
        <v>488</v>
      </c>
      <c r="S1220" s="1" t="s">
        <v>100</v>
      </c>
      <c r="U1220" s="1" t="s">
        <v>4819</v>
      </c>
      <c r="V1220" s="1" t="s">
        <v>4743</v>
      </c>
    </row>
    <row r="1221" spans="2:22" x14ac:dyDescent="0.25">
      <c r="B1221" s="1">
        <v>11106</v>
      </c>
      <c r="C1221" s="1" t="s">
        <v>4823</v>
      </c>
      <c r="E1221" s="1">
        <v>0</v>
      </c>
      <c r="F1221" s="1">
        <v>0</v>
      </c>
      <c r="G1221" s="1" t="s">
        <v>5480</v>
      </c>
      <c r="H1221" s="3">
        <v>43057</v>
      </c>
      <c r="I1221" s="3">
        <v>43100</v>
      </c>
      <c r="J1221" s="1" t="s">
        <v>4824</v>
      </c>
      <c r="K1221" s="1" t="s">
        <v>4825</v>
      </c>
      <c r="M1221" s="1" t="s">
        <v>4826</v>
      </c>
      <c r="N1221" s="1" t="s">
        <v>90</v>
      </c>
      <c r="O1221" s="1" t="s">
        <v>34</v>
      </c>
      <c r="P1221" s="1" t="s">
        <v>17</v>
      </c>
      <c r="Q1221" s="1" t="s">
        <v>1247</v>
      </c>
      <c r="R1221" s="1" t="s">
        <v>1885</v>
      </c>
      <c r="S1221" s="1" t="s">
        <v>93</v>
      </c>
      <c r="U1221" s="1" t="s">
        <v>4823</v>
      </c>
      <c r="V1221" s="1" t="s">
        <v>4827</v>
      </c>
    </row>
    <row r="1222" spans="2:22" x14ac:dyDescent="0.25">
      <c r="B1222" s="1">
        <v>9429</v>
      </c>
      <c r="C1222" s="1" t="s">
        <v>4828</v>
      </c>
      <c r="E1222" s="1">
        <v>0</v>
      </c>
      <c r="F1222" s="1">
        <v>0</v>
      </c>
      <c r="G1222" s="1" t="s">
        <v>5480</v>
      </c>
      <c r="H1222" s="3">
        <v>42999</v>
      </c>
      <c r="I1222" s="3">
        <v>42999</v>
      </c>
      <c r="J1222" s="1" t="s">
        <v>4829</v>
      </c>
      <c r="K1222" s="1" t="s">
        <v>4830</v>
      </c>
      <c r="M1222" s="1" t="s">
        <v>4831</v>
      </c>
      <c r="N1222" s="1" t="s">
        <v>452</v>
      </c>
      <c r="O1222" s="1" t="s">
        <v>34</v>
      </c>
      <c r="P1222" s="1" t="s">
        <v>17</v>
      </c>
      <c r="Q1222" s="1" t="s">
        <v>4832</v>
      </c>
      <c r="R1222" s="1" t="s">
        <v>4833</v>
      </c>
      <c r="S1222" s="1" t="s">
        <v>93</v>
      </c>
      <c r="U1222" s="1" t="s">
        <v>4828</v>
      </c>
      <c r="V1222" s="1" t="s">
        <v>4834</v>
      </c>
    </row>
    <row r="1223" spans="2:22" x14ac:dyDescent="0.25">
      <c r="B1223" s="1">
        <v>16866</v>
      </c>
      <c r="C1223" s="1" t="s">
        <v>4835</v>
      </c>
      <c r="E1223" s="1">
        <v>0</v>
      </c>
      <c r="F1223" s="1">
        <v>0</v>
      </c>
      <c r="G1223" s="1" t="s">
        <v>5480</v>
      </c>
      <c r="H1223" s="3">
        <v>42851</v>
      </c>
      <c r="I1223" s="3">
        <v>42851</v>
      </c>
      <c r="J1223" s="1" t="s">
        <v>4836</v>
      </c>
      <c r="K1223" s="1" t="s">
        <v>4837</v>
      </c>
      <c r="M1223" s="1" t="s">
        <v>4838</v>
      </c>
      <c r="N1223" s="1" t="s">
        <v>790</v>
      </c>
      <c r="O1223" s="1" t="s">
        <v>34</v>
      </c>
      <c r="P1223" s="1" t="s">
        <v>17</v>
      </c>
      <c r="Q1223" s="1" t="s">
        <v>4839</v>
      </c>
      <c r="R1223" s="1" t="s">
        <v>4840</v>
      </c>
      <c r="S1223" s="1" t="s">
        <v>483</v>
      </c>
      <c r="U1223" s="1" t="s">
        <v>4835</v>
      </c>
    </row>
    <row r="1224" spans="2:22" x14ac:dyDescent="0.25">
      <c r="B1224" s="1">
        <v>11118</v>
      </c>
      <c r="C1224" s="1" t="s">
        <v>4841</v>
      </c>
      <c r="E1224" s="1">
        <v>0</v>
      </c>
      <c r="F1224" s="1">
        <v>0</v>
      </c>
      <c r="G1224" s="1" t="s">
        <v>5480</v>
      </c>
      <c r="H1224" s="3">
        <v>42962</v>
      </c>
      <c r="I1224" s="3">
        <v>42964</v>
      </c>
      <c r="J1224" s="1" t="s">
        <v>4842</v>
      </c>
      <c r="K1224" s="1" t="s">
        <v>4843</v>
      </c>
      <c r="M1224" s="1" t="s">
        <v>4772</v>
      </c>
      <c r="N1224" s="1" t="s">
        <v>790</v>
      </c>
      <c r="O1224" s="1" t="s">
        <v>34</v>
      </c>
      <c r="P1224" s="1" t="s">
        <v>17</v>
      </c>
      <c r="Q1224" s="1" t="s">
        <v>4844</v>
      </c>
      <c r="R1224" s="1" t="s">
        <v>4845</v>
      </c>
      <c r="S1224" s="1">
        <v>8000</v>
      </c>
      <c r="U1224" s="1" t="s">
        <v>4846</v>
      </c>
      <c r="V1224" s="1" t="s">
        <v>4847</v>
      </c>
    </row>
    <row r="1225" spans="2:22" x14ac:dyDescent="0.25">
      <c r="B1225" s="1">
        <v>20707</v>
      </c>
      <c r="C1225" s="1" t="s">
        <v>4848</v>
      </c>
      <c r="E1225" s="1">
        <v>0</v>
      </c>
      <c r="F1225" s="1">
        <v>0</v>
      </c>
      <c r="G1225" s="1" t="s">
        <v>5480</v>
      </c>
      <c r="H1225" s="3">
        <v>42987</v>
      </c>
      <c r="I1225" s="3">
        <v>42987</v>
      </c>
      <c r="J1225" s="1" t="s">
        <v>4849</v>
      </c>
      <c r="K1225" s="1" t="s">
        <v>4850</v>
      </c>
      <c r="M1225" s="1" t="s">
        <v>4851</v>
      </c>
      <c r="N1225" s="1" t="s">
        <v>1303</v>
      </c>
      <c r="O1225" s="1" t="s">
        <v>82</v>
      </c>
      <c r="P1225" s="1" t="s">
        <v>17</v>
      </c>
      <c r="Q1225" s="1" t="s">
        <v>4852</v>
      </c>
      <c r="R1225" s="1" t="s">
        <v>4853</v>
      </c>
      <c r="S1225" s="1" t="s">
        <v>2453</v>
      </c>
      <c r="U1225" s="1" t="s">
        <v>4854</v>
      </c>
      <c r="V1225" s="1" t="s">
        <v>4855</v>
      </c>
    </row>
    <row r="1226" spans="2:22" x14ac:dyDescent="0.25">
      <c r="B1226" s="1">
        <v>14355</v>
      </c>
      <c r="C1226" s="1" t="s">
        <v>4856</v>
      </c>
      <c r="E1226" s="1">
        <v>0</v>
      </c>
      <c r="F1226" s="1">
        <v>0</v>
      </c>
      <c r="G1226" s="1" t="s">
        <v>5480</v>
      </c>
      <c r="H1226" s="3">
        <v>42918</v>
      </c>
      <c r="I1226" s="3">
        <v>42918</v>
      </c>
      <c r="J1226" s="1" t="s">
        <v>4857</v>
      </c>
      <c r="K1226" s="1" t="s">
        <v>4858</v>
      </c>
      <c r="N1226" s="1" t="s">
        <v>295</v>
      </c>
      <c r="O1226" s="1" t="s">
        <v>34</v>
      </c>
      <c r="P1226" s="1" t="s">
        <v>17</v>
      </c>
      <c r="Q1226" s="1" t="s">
        <v>4859</v>
      </c>
      <c r="R1226" s="1" t="s">
        <v>4840</v>
      </c>
      <c r="S1226" s="1" t="s">
        <v>483</v>
      </c>
      <c r="U1226" s="1" t="s">
        <v>4856</v>
      </c>
      <c r="V1226" s="1" t="s">
        <v>3230</v>
      </c>
    </row>
    <row r="1227" spans="2:22" x14ac:dyDescent="0.25">
      <c r="B1227" s="1">
        <v>9440</v>
      </c>
      <c r="C1227" s="1" t="s">
        <v>4860</v>
      </c>
      <c r="E1227" s="1">
        <v>0</v>
      </c>
      <c r="F1227" s="1">
        <v>0</v>
      </c>
      <c r="G1227" s="1" t="s">
        <v>5480</v>
      </c>
      <c r="H1227" s="3">
        <v>43069</v>
      </c>
      <c r="I1227" s="3">
        <v>43069</v>
      </c>
      <c r="J1227" s="1" t="s">
        <v>4861</v>
      </c>
      <c r="K1227" s="1" t="s">
        <v>4862</v>
      </c>
      <c r="M1227" s="1" t="s">
        <v>4863</v>
      </c>
      <c r="N1227" s="1" t="s">
        <v>452</v>
      </c>
      <c r="O1227" s="1" t="s">
        <v>34</v>
      </c>
      <c r="P1227" s="1" t="s">
        <v>17</v>
      </c>
      <c r="Q1227" s="1" t="s">
        <v>4779</v>
      </c>
      <c r="R1227" s="1" t="s">
        <v>4780</v>
      </c>
      <c r="S1227" s="1" t="s">
        <v>93</v>
      </c>
      <c r="U1227" s="1" t="s">
        <v>4864</v>
      </c>
      <c r="V1227" s="1" t="s">
        <v>4865</v>
      </c>
    </row>
    <row r="1228" spans="2:22" x14ac:dyDescent="0.25">
      <c r="B1228" s="1">
        <v>11116</v>
      </c>
      <c r="C1228" s="1" t="s">
        <v>4866</v>
      </c>
      <c r="E1228" s="1">
        <v>0</v>
      </c>
      <c r="F1228" s="1">
        <v>0</v>
      </c>
      <c r="G1228" s="1" t="s">
        <v>5480</v>
      </c>
      <c r="H1228" s="3">
        <v>42943</v>
      </c>
      <c r="I1228" s="3">
        <v>42953</v>
      </c>
      <c r="J1228" s="1" t="s">
        <v>4867</v>
      </c>
      <c r="K1228" s="1" t="s">
        <v>4868</v>
      </c>
      <c r="M1228" s="1" t="s">
        <v>4815</v>
      </c>
      <c r="N1228" s="1" t="s">
        <v>790</v>
      </c>
      <c r="O1228" s="1" t="s">
        <v>34</v>
      </c>
      <c r="P1228" s="1" t="s">
        <v>4869</v>
      </c>
      <c r="Q1228" s="1" t="s">
        <v>4870</v>
      </c>
      <c r="R1228" s="1" t="s">
        <v>2150</v>
      </c>
      <c r="S1228" s="1">
        <v>8000</v>
      </c>
      <c r="U1228" s="1" t="s">
        <v>4866</v>
      </c>
      <c r="V1228" s="1" t="s">
        <v>4871</v>
      </c>
    </row>
    <row r="1229" spans="2:22" x14ac:dyDescent="0.25">
      <c r="B1229" s="1">
        <v>12361</v>
      </c>
      <c r="C1229" s="1" t="s">
        <v>4872</v>
      </c>
      <c r="E1229" s="1">
        <v>0</v>
      </c>
      <c r="F1229" s="1">
        <v>0</v>
      </c>
      <c r="G1229" s="1" t="s">
        <v>5480</v>
      </c>
      <c r="H1229" s="3">
        <v>42903</v>
      </c>
      <c r="I1229" s="3">
        <v>42903</v>
      </c>
      <c r="J1229" s="1" t="s">
        <v>4873</v>
      </c>
      <c r="K1229" s="1" t="s">
        <v>4874</v>
      </c>
      <c r="M1229" s="1" t="s">
        <v>451</v>
      </c>
      <c r="N1229" s="1" t="s">
        <v>452</v>
      </c>
      <c r="O1229" s="1" t="s">
        <v>34</v>
      </c>
      <c r="P1229" s="1" t="s">
        <v>696</v>
      </c>
      <c r="Q1229" s="1" t="s">
        <v>4875</v>
      </c>
      <c r="R1229" s="1" t="s">
        <v>4875</v>
      </c>
      <c r="S1229" s="1" t="s">
        <v>4876</v>
      </c>
      <c r="U1229" s="1" t="s">
        <v>4877</v>
      </c>
      <c r="V1229" s="1" t="s">
        <v>4878</v>
      </c>
    </row>
    <row r="1230" spans="2:22" x14ac:dyDescent="0.25">
      <c r="B1230" s="1">
        <v>18097</v>
      </c>
      <c r="C1230" s="1" t="s">
        <v>4879</v>
      </c>
      <c r="E1230" s="1">
        <v>0</v>
      </c>
      <c r="F1230" s="1">
        <v>0</v>
      </c>
      <c r="G1230" s="1" t="s">
        <v>5480</v>
      </c>
      <c r="H1230" s="3">
        <v>43011</v>
      </c>
      <c r="I1230" s="3">
        <v>43011</v>
      </c>
      <c r="J1230" s="1" t="s">
        <v>4880</v>
      </c>
      <c r="K1230" s="1" t="s">
        <v>4881</v>
      </c>
      <c r="M1230" s="1" t="s">
        <v>4882</v>
      </c>
      <c r="N1230" s="1" t="s">
        <v>452</v>
      </c>
      <c r="O1230" s="1" t="s">
        <v>34</v>
      </c>
      <c r="P1230" s="1" t="s">
        <v>480</v>
      </c>
      <c r="Q1230" s="1" t="s">
        <v>2395</v>
      </c>
      <c r="R1230" s="1" t="s">
        <v>2396</v>
      </c>
      <c r="S1230" s="1" t="s">
        <v>100</v>
      </c>
      <c r="U1230" s="1" t="s">
        <v>4879</v>
      </c>
    </row>
    <row r="1231" spans="2:22" x14ac:dyDescent="0.25">
      <c r="B1231" s="1">
        <v>11174</v>
      </c>
      <c r="C1231" s="1" t="s">
        <v>4883</v>
      </c>
      <c r="E1231" s="1">
        <v>0</v>
      </c>
      <c r="F1231" s="1">
        <v>0</v>
      </c>
      <c r="G1231" s="1" t="s">
        <v>5480</v>
      </c>
      <c r="H1231" s="3">
        <v>43020</v>
      </c>
      <c r="I1231" s="3">
        <v>43026</v>
      </c>
      <c r="J1231" s="1" t="s">
        <v>4884</v>
      </c>
      <c r="K1231" s="1" t="s">
        <v>4885</v>
      </c>
      <c r="M1231" s="1" t="s">
        <v>4886</v>
      </c>
      <c r="N1231" s="1" t="s">
        <v>452</v>
      </c>
      <c r="O1231" s="1" t="s">
        <v>3486</v>
      </c>
      <c r="P1231" s="1" t="s">
        <v>17</v>
      </c>
      <c r="Q1231" s="1" t="s">
        <v>4887</v>
      </c>
      <c r="R1231" s="1" t="s">
        <v>121</v>
      </c>
      <c r="S1231" s="1" t="s">
        <v>93</v>
      </c>
      <c r="U1231" s="1" t="s">
        <v>4883</v>
      </c>
      <c r="V1231" s="1" t="s">
        <v>4888</v>
      </c>
    </row>
    <row r="1232" spans="2:22" x14ac:dyDescent="0.25">
      <c r="B1232" s="1">
        <v>15115</v>
      </c>
      <c r="C1232" s="1" t="s">
        <v>4889</v>
      </c>
      <c r="E1232" s="1">
        <v>0</v>
      </c>
      <c r="F1232" s="1">
        <v>0</v>
      </c>
      <c r="G1232" s="1" t="s">
        <v>5480</v>
      </c>
      <c r="H1232" s="3">
        <v>42775</v>
      </c>
      <c r="I1232" s="3">
        <v>42775</v>
      </c>
      <c r="K1232" s="1" t="s">
        <v>4890</v>
      </c>
      <c r="M1232" s="1" t="s">
        <v>4891</v>
      </c>
      <c r="N1232" s="1" t="s">
        <v>3005</v>
      </c>
      <c r="O1232" s="1" t="s">
        <v>2027</v>
      </c>
      <c r="P1232" s="1" t="s">
        <v>17</v>
      </c>
      <c r="Q1232" s="1" t="s">
        <v>1220</v>
      </c>
      <c r="R1232" s="1" t="s">
        <v>1221</v>
      </c>
      <c r="S1232" s="1" t="s">
        <v>67</v>
      </c>
      <c r="U1232" s="1" t="s">
        <v>4892</v>
      </c>
      <c r="V1232" s="1" t="s">
        <v>4893</v>
      </c>
    </row>
    <row r="1233" spans="2:22" x14ac:dyDescent="0.25">
      <c r="B1233" s="1">
        <v>12111</v>
      </c>
      <c r="C1233" s="1" t="s">
        <v>4894</v>
      </c>
      <c r="E1233" s="1">
        <v>0</v>
      </c>
      <c r="F1233" s="1">
        <v>0</v>
      </c>
      <c r="G1233" s="1" t="s">
        <v>5480</v>
      </c>
      <c r="H1233" s="3">
        <v>42828</v>
      </c>
      <c r="I1233" s="3">
        <v>42828</v>
      </c>
      <c r="J1233" s="1" t="s">
        <v>4895</v>
      </c>
      <c r="K1233" s="1" t="s">
        <v>4896</v>
      </c>
      <c r="M1233" s="1" t="s">
        <v>451</v>
      </c>
      <c r="N1233" s="1" t="s">
        <v>452</v>
      </c>
      <c r="O1233" s="1" t="s">
        <v>34</v>
      </c>
      <c r="P1233" s="1" t="s">
        <v>20</v>
      </c>
      <c r="Q1233" s="1" t="s">
        <v>4897</v>
      </c>
      <c r="R1233" s="1" t="s">
        <v>4898</v>
      </c>
      <c r="S1233" s="1" t="s">
        <v>4899</v>
      </c>
      <c r="U1233" s="1" t="s">
        <v>4894</v>
      </c>
      <c r="V1233" s="1" t="s">
        <v>4900</v>
      </c>
    </row>
    <row r="1234" spans="2:22" x14ac:dyDescent="0.25">
      <c r="B1234" s="1">
        <v>12112</v>
      </c>
      <c r="C1234" s="1" t="s">
        <v>4901</v>
      </c>
      <c r="E1234" s="1">
        <v>0</v>
      </c>
      <c r="F1234" s="1">
        <v>0</v>
      </c>
      <c r="G1234" s="1" t="s">
        <v>5480</v>
      </c>
      <c r="H1234" s="3">
        <v>43018</v>
      </c>
      <c r="I1234" s="3">
        <v>43018</v>
      </c>
      <c r="J1234" s="1" t="s">
        <v>4895</v>
      </c>
      <c r="K1234" s="1" t="s">
        <v>4896</v>
      </c>
      <c r="M1234" s="1" t="s">
        <v>451</v>
      </c>
      <c r="N1234" s="1" t="s">
        <v>452</v>
      </c>
      <c r="O1234" s="1" t="s">
        <v>34</v>
      </c>
      <c r="P1234" s="1" t="s">
        <v>20</v>
      </c>
      <c r="Q1234" s="1" t="s">
        <v>4897</v>
      </c>
      <c r="R1234" s="1" t="s">
        <v>4898</v>
      </c>
      <c r="S1234" s="1" t="s">
        <v>4899</v>
      </c>
      <c r="U1234" s="1" t="s">
        <v>4894</v>
      </c>
      <c r="V1234" s="1" t="s">
        <v>4900</v>
      </c>
    </row>
    <row r="1235" spans="2:22" x14ac:dyDescent="0.25">
      <c r="B1235" s="1">
        <v>9437</v>
      </c>
      <c r="C1235" s="1" t="s">
        <v>4902</v>
      </c>
      <c r="E1235" s="1">
        <v>0</v>
      </c>
      <c r="F1235" s="1">
        <v>0</v>
      </c>
      <c r="G1235" s="1" t="s">
        <v>5480</v>
      </c>
      <c r="H1235" s="3">
        <v>43012</v>
      </c>
      <c r="I1235" s="3">
        <v>43012</v>
      </c>
      <c r="J1235" s="1" t="s">
        <v>4903</v>
      </c>
      <c r="K1235" s="1" t="s">
        <v>4904</v>
      </c>
      <c r="M1235" s="1" t="s">
        <v>4905</v>
      </c>
      <c r="N1235" s="1" t="s">
        <v>452</v>
      </c>
      <c r="O1235" s="1" t="s">
        <v>34</v>
      </c>
      <c r="P1235" s="1" t="s">
        <v>17</v>
      </c>
      <c r="Q1235" s="1" t="s">
        <v>4779</v>
      </c>
      <c r="R1235" s="1" t="s">
        <v>4780</v>
      </c>
      <c r="S1235" s="1" t="s">
        <v>93</v>
      </c>
      <c r="U1235" s="1" t="s">
        <v>4902</v>
      </c>
      <c r="V1235" s="1" t="s">
        <v>4906</v>
      </c>
    </row>
    <row r="1236" spans="2:22" x14ac:dyDescent="0.25">
      <c r="B1236" s="1">
        <v>13685</v>
      </c>
      <c r="C1236" s="1" t="s">
        <v>4907</v>
      </c>
      <c r="E1236" s="1">
        <v>0</v>
      </c>
      <c r="F1236" s="1">
        <v>0</v>
      </c>
      <c r="G1236" s="1" t="s">
        <v>5480</v>
      </c>
      <c r="H1236" s="3">
        <v>42987</v>
      </c>
      <c r="I1236" s="3">
        <v>42988</v>
      </c>
      <c r="J1236" s="1" t="s">
        <v>4908</v>
      </c>
      <c r="K1236" s="1" t="s">
        <v>4909</v>
      </c>
      <c r="M1236" s="1" t="s">
        <v>4910</v>
      </c>
      <c r="N1236" s="1" t="s">
        <v>452</v>
      </c>
      <c r="O1236" s="1" t="s">
        <v>34</v>
      </c>
      <c r="P1236" s="1" t="s">
        <v>4869</v>
      </c>
      <c r="Q1236" s="1" t="s">
        <v>4911</v>
      </c>
      <c r="R1236" s="1" t="s">
        <v>4912</v>
      </c>
      <c r="S1236" s="1" t="s">
        <v>4899</v>
      </c>
      <c r="U1236" s="1" t="s">
        <v>4907</v>
      </c>
      <c r="V1236" s="1" t="s">
        <v>4913</v>
      </c>
    </row>
    <row r="1237" spans="2:22" x14ac:dyDescent="0.25">
      <c r="B1237" s="1">
        <v>22397</v>
      </c>
      <c r="C1237" s="1" t="s">
        <v>4914</v>
      </c>
      <c r="E1237" s="1">
        <v>0</v>
      </c>
      <c r="F1237" s="1">
        <v>0</v>
      </c>
      <c r="G1237" s="1" t="s">
        <v>5480</v>
      </c>
      <c r="H1237" s="3">
        <v>43006</v>
      </c>
      <c r="I1237" s="3">
        <v>43006</v>
      </c>
      <c r="J1237" s="1" t="s">
        <v>4915</v>
      </c>
      <c r="K1237" s="1" t="s">
        <v>4916</v>
      </c>
      <c r="M1237" s="1" t="s">
        <v>4917</v>
      </c>
      <c r="N1237" s="1" t="s">
        <v>853</v>
      </c>
      <c r="O1237" s="1" t="s">
        <v>34</v>
      </c>
      <c r="P1237" s="1" t="s">
        <v>20</v>
      </c>
      <c r="Q1237" s="1" t="s">
        <v>4918</v>
      </c>
      <c r="R1237" s="1" t="s">
        <v>925</v>
      </c>
      <c r="S1237" s="1" t="s">
        <v>76</v>
      </c>
      <c r="U1237" s="1" t="s">
        <v>4914</v>
      </c>
    </row>
    <row r="1238" spans="2:22" x14ac:dyDescent="0.25">
      <c r="B1238" s="1">
        <v>15007</v>
      </c>
      <c r="C1238" s="1" t="s">
        <v>4919</v>
      </c>
      <c r="E1238" s="1">
        <v>0</v>
      </c>
      <c r="F1238" s="1">
        <v>0</v>
      </c>
      <c r="G1238" s="1" t="s">
        <v>5480</v>
      </c>
      <c r="H1238" s="3">
        <v>43022</v>
      </c>
      <c r="I1238" s="3">
        <v>43022</v>
      </c>
      <c r="K1238" s="1" t="s">
        <v>4920</v>
      </c>
      <c r="N1238" s="1" t="s">
        <v>452</v>
      </c>
      <c r="O1238" s="1" t="s">
        <v>34</v>
      </c>
      <c r="P1238" s="1" t="s">
        <v>17</v>
      </c>
      <c r="Q1238" s="1" t="s">
        <v>1845</v>
      </c>
      <c r="R1238" s="1" t="s">
        <v>3803</v>
      </c>
      <c r="S1238" s="1" t="s">
        <v>1072</v>
      </c>
      <c r="U1238" s="1" t="s">
        <v>4919</v>
      </c>
      <c r="V1238" s="1" t="s">
        <v>4921</v>
      </c>
    </row>
    <row r="1239" spans="2:22" x14ac:dyDescent="0.25">
      <c r="B1239" s="1">
        <v>15008</v>
      </c>
      <c r="C1239" s="1" t="s">
        <v>4922</v>
      </c>
      <c r="E1239" s="1">
        <v>0</v>
      </c>
      <c r="F1239" s="1">
        <v>0</v>
      </c>
      <c r="G1239" s="1" t="s">
        <v>5480</v>
      </c>
      <c r="H1239" s="3">
        <v>43023</v>
      </c>
      <c r="I1239" s="3">
        <v>43023</v>
      </c>
      <c r="K1239" s="1" t="s">
        <v>4920</v>
      </c>
      <c r="N1239" s="1" t="s">
        <v>452</v>
      </c>
      <c r="O1239" s="1" t="s">
        <v>34</v>
      </c>
      <c r="P1239" s="1" t="s">
        <v>17</v>
      </c>
      <c r="Q1239" s="1" t="s">
        <v>1845</v>
      </c>
      <c r="R1239" s="1" t="s">
        <v>3803</v>
      </c>
      <c r="S1239" s="1" t="s">
        <v>1072</v>
      </c>
      <c r="U1239" s="1" t="s">
        <v>4919</v>
      </c>
      <c r="V1239" s="1" t="s">
        <v>4921</v>
      </c>
    </row>
    <row r="1240" spans="2:22" x14ac:dyDescent="0.25">
      <c r="B1240" s="1">
        <v>12185</v>
      </c>
      <c r="C1240" s="1" t="s">
        <v>4923</v>
      </c>
      <c r="E1240" s="1">
        <v>0</v>
      </c>
      <c r="F1240" s="1">
        <v>0</v>
      </c>
      <c r="G1240" s="1" t="s">
        <v>5480</v>
      </c>
      <c r="H1240" s="3">
        <v>42790</v>
      </c>
      <c r="I1240" s="3">
        <v>42790</v>
      </c>
      <c r="J1240" s="1" t="s">
        <v>4924</v>
      </c>
      <c r="K1240" s="1" t="s">
        <v>4925</v>
      </c>
      <c r="M1240" s="1" t="s">
        <v>4926</v>
      </c>
      <c r="N1240" s="1" t="s">
        <v>1069</v>
      </c>
      <c r="O1240" s="1" t="s">
        <v>34</v>
      </c>
      <c r="P1240" s="1" t="s">
        <v>20</v>
      </c>
      <c r="Q1240" s="1" t="s">
        <v>4927</v>
      </c>
      <c r="R1240" s="1" t="s">
        <v>4928</v>
      </c>
      <c r="S1240" s="1" t="s">
        <v>224</v>
      </c>
      <c r="U1240" s="1" t="s">
        <v>4923</v>
      </c>
      <c r="V1240" s="1" t="s">
        <v>4929</v>
      </c>
    </row>
    <row r="1241" spans="2:22" x14ac:dyDescent="0.25">
      <c r="B1241" s="1">
        <v>12187</v>
      </c>
      <c r="C1241" s="1" t="s">
        <v>4930</v>
      </c>
      <c r="E1241" s="1">
        <v>0</v>
      </c>
      <c r="F1241" s="1">
        <v>0</v>
      </c>
      <c r="G1241" s="1" t="s">
        <v>5480</v>
      </c>
      <c r="H1241" s="3">
        <v>42972</v>
      </c>
      <c r="I1241" s="3">
        <v>42972</v>
      </c>
      <c r="J1241" s="1" t="s">
        <v>4924</v>
      </c>
      <c r="K1241" s="1" t="s">
        <v>4925</v>
      </c>
      <c r="M1241" s="1" t="s">
        <v>4926</v>
      </c>
      <c r="N1241" s="1" t="s">
        <v>1069</v>
      </c>
      <c r="O1241" s="1" t="s">
        <v>34</v>
      </c>
      <c r="P1241" s="1" t="s">
        <v>20</v>
      </c>
      <c r="Q1241" s="1" t="s">
        <v>4927</v>
      </c>
      <c r="R1241" s="1" t="s">
        <v>4928</v>
      </c>
      <c r="S1241" s="1" t="s">
        <v>224</v>
      </c>
      <c r="U1241" s="1" t="s">
        <v>4923</v>
      </c>
      <c r="V1241" s="1" t="s">
        <v>4929</v>
      </c>
    </row>
    <row r="1242" spans="2:22" x14ac:dyDescent="0.25">
      <c r="B1242" s="1">
        <v>12180</v>
      </c>
      <c r="C1242" s="1" t="s">
        <v>4931</v>
      </c>
      <c r="E1242" s="1">
        <v>0</v>
      </c>
      <c r="F1242" s="1">
        <v>0</v>
      </c>
      <c r="G1242" s="1" t="s">
        <v>5480</v>
      </c>
      <c r="H1242" s="3">
        <v>42902</v>
      </c>
      <c r="I1242" s="3">
        <v>42902</v>
      </c>
      <c r="J1242" s="1" t="s">
        <v>4932</v>
      </c>
      <c r="K1242" s="1" t="s">
        <v>4933</v>
      </c>
      <c r="M1242" s="1" t="s">
        <v>4934</v>
      </c>
      <c r="N1242" s="1" t="s">
        <v>1069</v>
      </c>
      <c r="O1242" s="1" t="s">
        <v>34</v>
      </c>
      <c r="P1242" s="1" t="s">
        <v>20</v>
      </c>
      <c r="Q1242" s="1" t="s">
        <v>4935</v>
      </c>
      <c r="R1242" s="1" t="s">
        <v>4928</v>
      </c>
      <c r="S1242" s="1" t="s">
        <v>224</v>
      </c>
      <c r="U1242" s="1" t="s">
        <v>4931</v>
      </c>
      <c r="V1242" s="1" t="s">
        <v>4936</v>
      </c>
    </row>
    <row r="1243" spans="2:22" x14ac:dyDescent="0.25">
      <c r="B1243" s="1">
        <v>14789</v>
      </c>
      <c r="C1243" s="1" t="s">
        <v>4937</v>
      </c>
      <c r="E1243" s="1">
        <v>0</v>
      </c>
      <c r="F1243" s="1">
        <v>0</v>
      </c>
      <c r="G1243" s="1" t="s">
        <v>5480</v>
      </c>
      <c r="H1243" s="3">
        <v>42854</v>
      </c>
      <c r="I1243" s="3">
        <v>42854</v>
      </c>
      <c r="J1243" s="1" t="s">
        <v>4938</v>
      </c>
      <c r="K1243" s="1" t="s">
        <v>4939</v>
      </c>
      <c r="M1243" s="1" t="s">
        <v>451</v>
      </c>
      <c r="N1243" s="1" t="s">
        <v>452</v>
      </c>
      <c r="O1243" s="1" t="s">
        <v>34</v>
      </c>
      <c r="P1243" s="1" t="s">
        <v>17</v>
      </c>
      <c r="Q1243" s="1" t="s">
        <v>1157</v>
      </c>
      <c r="R1243" s="1" t="s">
        <v>1169</v>
      </c>
      <c r="S1243" s="1" t="s">
        <v>416</v>
      </c>
      <c r="U1243" s="1" t="s">
        <v>4937</v>
      </c>
      <c r="V1243" s="1" t="s">
        <v>3230</v>
      </c>
    </row>
    <row r="1244" spans="2:22" x14ac:dyDescent="0.25">
      <c r="B1244" s="1">
        <v>14790</v>
      </c>
      <c r="C1244" s="1" t="s">
        <v>4940</v>
      </c>
      <c r="E1244" s="1">
        <v>0</v>
      </c>
      <c r="F1244" s="1">
        <v>0</v>
      </c>
      <c r="G1244" s="1" t="s">
        <v>5480</v>
      </c>
      <c r="H1244" s="3">
        <v>42855</v>
      </c>
      <c r="I1244" s="3">
        <v>42855</v>
      </c>
      <c r="J1244" s="1" t="s">
        <v>4938</v>
      </c>
      <c r="K1244" s="1" t="s">
        <v>4939</v>
      </c>
      <c r="M1244" s="1" t="s">
        <v>451</v>
      </c>
      <c r="N1244" s="1" t="s">
        <v>452</v>
      </c>
      <c r="O1244" s="1" t="s">
        <v>34</v>
      </c>
      <c r="P1244" s="1" t="s">
        <v>17</v>
      </c>
      <c r="Q1244" s="1" t="s">
        <v>1157</v>
      </c>
      <c r="R1244" s="1" t="s">
        <v>1169</v>
      </c>
      <c r="S1244" s="1" t="s">
        <v>416</v>
      </c>
      <c r="U1244" s="1" t="s">
        <v>4937</v>
      </c>
      <c r="V1244" s="1" t="s">
        <v>3230</v>
      </c>
    </row>
    <row r="1245" spans="2:22" x14ac:dyDescent="0.25">
      <c r="B1245" s="1">
        <v>17299</v>
      </c>
      <c r="C1245" s="1" t="s">
        <v>4941</v>
      </c>
      <c r="E1245" s="1">
        <v>0</v>
      </c>
      <c r="F1245" s="1">
        <v>0</v>
      </c>
      <c r="G1245" s="1" t="s">
        <v>5480</v>
      </c>
      <c r="H1245" s="3">
        <v>42959</v>
      </c>
      <c r="I1245" s="3">
        <v>42959</v>
      </c>
      <c r="J1245" s="1" t="s">
        <v>4942</v>
      </c>
      <c r="K1245" s="1" t="s">
        <v>4943</v>
      </c>
      <c r="N1245" s="1" t="s">
        <v>1069</v>
      </c>
      <c r="O1245" s="1" t="s">
        <v>34</v>
      </c>
      <c r="P1245" s="1" t="s">
        <v>16</v>
      </c>
      <c r="Q1245" s="1" t="s">
        <v>4944</v>
      </c>
      <c r="R1245" s="1" t="s">
        <v>4944</v>
      </c>
      <c r="S1245" s="1" t="s">
        <v>2528</v>
      </c>
    </row>
    <row r="1246" spans="2:22" x14ac:dyDescent="0.25">
      <c r="B1246" s="1">
        <v>12384</v>
      </c>
      <c r="C1246" s="1" t="s">
        <v>4945</v>
      </c>
      <c r="E1246" s="1">
        <v>0</v>
      </c>
      <c r="F1246" s="1">
        <v>0</v>
      </c>
      <c r="G1246" s="1" t="s">
        <v>5480</v>
      </c>
      <c r="H1246" s="3">
        <v>42973</v>
      </c>
      <c r="I1246" s="3">
        <v>42979</v>
      </c>
      <c r="J1246" s="1" t="s">
        <v>4946</v>
      </c>
      <c r="K1246" s="1" t="s">
        <v>4947</v>
      </c>
      <c r="M1246" s="1" t="s">
        <v>4948</v>
      </c>
      <c r="N1246" s="1" t="s">
        <v>452</v>
      </c>
      <c r="O1246" s="1" t="s">
        <v>34</v>
      </c>
      <c r="P1246" s="1" t="s">
        <v>17</v>
      </c>
      <c r="Q1246" s="1" t="s">
        <v>4949</v>
      </c>
      <c r="R1246" s="1" t="s">
        <v>4950</v>
      </c>
      <c r="S1246" s="1" t="s">
        <v>4951</v>
      </c>
      <c r="U1246" s="1" t="s">
        <v>4945</v>
      </c>
    </row>
    <row r="1247" spans="2:22" x14ac:dyDescent="0.25">
      <c r="B1247" s="1">
        <v>9576</v>
      </c>
      <c r="C1247" s="1" t="s">
        <v>4952</v>
      </c>
      <c r="E1247" s="1">
        <v>0</v>
      </c>
      <c r="F1247" s="1">
        <v>0</v>
      </c>
      <c r="G1247" s="1" t="s">
        <v>5480</v>
      </c>
      <c r="H1247" s="3">
        <v>42987</v>
      </c>
      <c r="I1247" s="3">
        <v>42987</v>
      </c>
      <c r="J1247" s="1" t="s">
        <v>4953</v>
      </c>
      <c r="K1247" s="1" t="s">
        <v>4954</v>
      </c>
      <c r="M1247" s="1" t="s">
        <v>4955</v>
      </c>
      <c r="N1247" s="1" t="s">
        <v>452</v>
      </c>
      <c r="O1247" s="1" t="s">
        <v>34</v>
      </c>
      <c r="P1247" s="1" t="s">
        <v>20</v>
      </c>
      <c r="Q1247" s="1" t="s">
        <v>4956</v>
      </c>
      <c r="R1247" s="1" t="s">
        <v>4957</v>
      </c>
      <c r="S1247" s="1" t="s">
        <v>224</v>
      </c>
      <c r="U1247" s="1" t="s">
        <v>4952</v>
      </c>
      <c r="V1247" s="1" t="s">
        <v>4958</v>
      </c>
    </row>
    <row r="1248" spans="2:22" x14ac:dyDescent="0.25">
      <c r="B1248" s="1">
        <v>12224</v>
      </c>
      <c r="C1248" s="1" t="s">
        <v>4959</v>
      </c>
      <c r="E1248" s="1">
        <v>0</v>
      </c>
      <c r="F1248" s="1">
        <v>0</v>
      </c>
      <c r="G1248" s="1" t="s">
        <v>5480</v>
      </c>
      <c r="H1248" s="3">
        <v>42980</v>
      </c>
      <c r="I1248" s="3">
        <v>42980</v>
      </c>
      <c r="J1248" s="1" t="s">
        <v>4960</v>
      </c>
      <c r="K1248" s="1" t="s">
        <v>4961</v>
      </c>
      <c r="M1248" s="1" t="s">
        <v>451</v>
      </c>
      <c r="N1248" s="1" t="s">
        <v>452</v>
      </c>
      <c r="O1248" s="1" t="s">
        <v>34</v>
      </c>
      <c r="P1248" s="1" t="s">
        <v>17</v>
      </c>
      <c r="Q1248" s="1" t="s">
        <v>4962</v>
      </c>
      <c r="R1248" s="1" t="s">
        <v>4962</v>
      </c>
      <c r="S1248" s="1" t="s">
        <v>158</v>
      </c>
      <c r="U1248" s="1" t="s">
        <v>4963</v>
      </c>
      <c r="V1248" s="1" t="s">
        <v>4964</v>
      </c>
    </row>
    <row r="1249" spans="2:22" x14ac:dyDescent="0.25">
      <c r="B1249" s="1">
        <v>11711</v>
      </c>
      <c r="C1249" s="1" t="s">
        <v>4965</v>
      </c>
      <c r="E1249" s="1">
        <v>0</v>
      </c>
      <c r="F1249" s="1">
        <v>0</v>
      </c>
      <c r="G1249" s="1" t="s">
        <v>5480</v>
      </c>
      <c r="H1249" s="3">
        <v>42938</v>
      </c>
      <c r="I1249" s="3">
        <v>42938</v>
      </c>
      <c r="J1249" s="1" t="s">
        <v>4966</v>
      </c>
      <c r="K1249" s="1" t="s">
        <v>4967</v>
      </c>
      <c r="M1249" s="1" t="s">
        <v>4968</v>
      </c>
      <c r="N1249" s="1" t="s">
        <v>197</v>
      </c>
      <c r="O1249" s="1" t="s">
        <v>579</v>
      </c>
      <c r="P1249" s="1" t="s">
        <v>17</v>
      </c>
      <c r="Q1249" s="1" t="s">
        <v>4969</v>
      </c>
      <c r="R1249" s="1" t="s">
        <v>4970</v>
      </c>
      <c r="S1249" s="1" t="s">
        <v>2935</v>
      </c>
      <c r="U1249" s="1" t="s">
        <v>4965</v>
      </c>
      <c r="V1249" s="1" t="s">
        <v>4971</v>
      </c>
    </row>
    <row r="1250" spans="2:22" x14ac:dyDescent="0.25">
      <c r="B1250" s="1">
        <v>21852</v>
      </c>
      <c r="C1250" s="1" t="s">
        <v>4972</v>
      </c>
      <c r="E1250" s="1">
        <v>0</v>
      </c>
      <c r="F1250" s="1">
        <v>0</v>
      </c>
      <c r="G1250" s="1" t="s">
        <v>5480</v>
      </c>
      <c r="H1250" s="3">
        <v>43000</v>
      </c>
      <c r="I1250" s="3">
        <v>43000</v>
      </c>
      <c r="J1250" s="1" t="s">
        <v>4973</v>
      </c>
      <c r="K1250" s="1" t="s">
        <v>1896</v>
      </c>
      <c r="M1250" s="1" t="s">
        <v>1897</v>
      </c>
      <c r="N1250" s="1" t="s">
        <v>426</v>
      </c>
      <c r="O1250" s="1" t="s">
        <v>4974</v>
      </c>
      <c r="P1250" s="1" t="s">
        <v>17</v>
      </c>
      <c r="Q1250" s="1" t="s">
        <v>1899</v>
      </c>
      <c r="R1250" s="1" t="s">
        <v>4975</v>
      </c>
      <c r="S1250" s="1" t="s">
        <v>100</v>
      </c>
      <c r="U1250" s="1" t="s">
        <v>4972</v>
      </c>
      <c r="V1250" s="1" t="s">
        <v>4976</v>
      </c>
    </row>
    <row r="1251" spans="2:22" x14ac:dyDescent="0.25">
      <c r="B1251" s="1">
        <v>20229</v>
      </c>
      <c r="C1251" s="1" t="s">
        <v>4977</v>
      </c>
      <c r="E1251" s="1">
        <v>0</v>
      </c>
      <c r="F1251" s="1">
        <v>0</v>
      </c>
      <c r="G1251" s="1" t="s">
        <v>5480</v>
      </c>
      <c r="H1251" s="3">
        <v>43005</v>
      </c>
      <c r="I1251" s="3">
        <v>43005</v>
      </c>
      <c r="J1251" s="1" t="s">
        <v>4978</v>
      </c>
      <c r="K1251" s="1" t="s">
        <v>4979</v>
      </c>
      <c r="M1251" s="1" t="s">
        <v>4980</v>
      </c>
      <c r="N1251" s="1" t="s">
        <v>452</v>
      </c>
      <c r="O1251" s="1" t="s">
        <v>34</v>
      </c>
      <c r="P1251" s="1" t="s">
        <v>20</v>
      </c>
      <c r="Q1251" s="1" t="s">
        <v>4981</v>
      </c>
      <c r="R1251" s="1" t="s">
        <v>4982</v>
      </c>
      <c r="S1251" s="1" t="s">
        <v>100</v>
      </c>
      <c r="U1251" s="1" t="s">
        <v>4977</v>
      </c>
    </row>
    <row r="1252" spans="2:22" x14ac:dyDescent="0.25">
      <c r="B1252" s="1">
        <v>15429</v>
      </c>
      <c r="C1252" s="1" t="s">
        <v>4983</v>
      </c>
      <c r="E1252" s="1">
        <v>0</v>
      </c>
      <c r="F1252" s="1">
        <v>0</v>
      </c>
      <c r="G1252" s="1" t="s">
        <v>5480</v>
      </c>
      <c r="H1252" s="3">
        <v>42833</v>
      </c>
      <c r="I1252" s="3">
        <v>42833</v>
      </c>
      <c r="J1252" s="1" t="s">
        <v>4984</v>
      </c>
      <c r="K1252" s="1" t="s">
        <v>1347</v>
      </c>
      <c r="M1252" s="1" t="s">
        <v>4985</v>
      </c>
      <c r="N1252" s="1" t="s">
        <v>90</v>
      </c>
      <c r="O1252" s="1" t="s">
        <v>82</v>
      </c>
      <c r="P1252" s="1" t="s">
        <v>17</v>
      </c>
      <c r="Q1252" s="1" t="s">
        <v>4986</v>
      </c>
      <c r="R1252" s="1" t="s">
        <v>2660</v>
      </c>
      <c r="S1252" s="1" t="s">
        <v>1037</v>
      </c>
      <c r="U1252" s="1" t="s">
        <v>4983</v>
      </c>
      <c r="V1252" s="1" t="s">
        <v>4987</v>
      </c>
    </row>
    <row r="1253" spans="2:22" x14ac:dyDescent="0.25">
      <c r="B1253" s="1">
        <v>16470</v>
      </c>
      <c r="C1253" s="1" t="s">
        <v>4988</v>
      </c>
      <c r="E1253" s="1">
        <v>0</v>
      </c>
      <c r="F1253" s="1">
        <v>0</v>
      </c>
      <c r="G1253" s="1" t="s">
        <v>5480</v>
      </c>
      <c r="H1253" s="3">
        <v>42875</v>
      </c>
      <c r="I1253" s="3">
        <v>42875</v>
      </c>
      <c r="J1253" s="1" t="s">
        <v>4989</v>
      </c>
      <c r="K1253" s="1" t="s">
        <v>4990</v>
      </c>
      <c r="M1253" s="1" t="s">
        <v>4991</v>
      </c>
      <c r="N1253" s="1" t="s">
        <v>452</v>
      </c>
      <c r="O1253" s="1" t="s">
        <v>34</v>
      </c>
      <c r="P1253" s="1" t="s">
        <v>20</v>
      </c>
      <c r="Q1253" s="1" t="s">
        <v>4992</v>
      </c>
      <c r="R1253" s="1" t="s">
        <v>4993</v>
      </c>
      <c r="S1253" s="1" t="s">
        <v>582</v>
      </c>
      <c r="U1253" s="1" t="s">
        <v>4988</v>
      </c>
    </row>
    <row r="1254" spans="2:22" x14ac:dyDescent="0.25">
      <c r="B1254" s="1">
        <v>12201</v>
      </c>
      <c r="C1254" s="1" t="s">
        <v>4994</v>
      </c>
      <c r="E1254" s="1">
        <v>0</v>
      </c>
      <c r="F1254" s="1">
        <v>0</v>
      </c>
      <c r="G1254" s="1" t="s">
        <v>5480</v>
      </c>
      <c r="H1254" s="3">
        <v>42960</v>
      </c>
      <c r="I1254" s="3">
        <v>42960</v>
      </c>
      <c r="J1254" s="1" t="s">
        <v>4995</v>
      </c>
      <c r="K1254" s="1" t="s">
        <v>4996</v>
      </c>
      <c r="M1254" s="1" t="s">
        <v>451</v>
      </c>
      <c r="N1254" s="1" t="s">
        <v>1069</v>
      </c>
      <c r="O1254" s="1" t="s">
        <v>34</v>
      </c>
      <c r="P1254" s="1" t="s">
        <v>16</v>
      </c>
      <c r="Q1254" s="1" t="s">
        <v>4642</v>
      </c>
      <c r="R1254" s="1" t="s">
        <v>4997</v>
      </c>
      <c r="S1254" s="1" t="s">
        <v>158</v>
      </c>
      <c r="U1254" s="1" t="s">
        <v>4994</v>
      </c>
      <c r="V1254" s="1" t="s">
        <v>4998</v>
      </c>
    </row>
    <row r="1255" spans="2:22" x14ac:dyDescent="0.25">
      <c r="B1255" s="1">
        <v>9536</v>
      </c>
      <c r="C1255" s="1" t="s">
        <v>4999</v>
      </c>
      <c r="E1255" s="1">
        <v>0</v>
      </c>
      <c r="F1255" s="1">
        <v>0</v>
      </c>
      <c r="G1255" s="1" t="s">
        <v>5480</v>
      </c>
      <c r="H1255" s="3">
        <v>42920</v>
      </c>
      <c r="I1255" s="3">
        <v>42922</v>
      </c>
      <c r="J1255" s="1" t="s">
        <v>5000</v>
      </c>
      <c r="K1255" s="1" t="s">
        <v>5001</v>
      </c>
      <c r="M1255" s="1" t="s">
        <v>5002</v>
      </c>
      <c r="N1255" s="1" t="s">
        <v>452</v>
      </c>
      <c r="O1255" s="1" t="s">
        <v>34</v>
      </c>
      <c r="P1255" s="1" t="s">
        <v>17</v>
      </c>
      <c r="Q1255" s="1" t="s">
        <v>5003</v>
      </c>
      <c r="R1255" s="1" t="s">
        <v>5004</v>
      </c>
      <c r="S1255" s="1">
        <v>8592</v>
      </c>
      <c r="U1255" s="1" t="s">
        <v>4999</v>
      </c>
      <c r="V1255" s="1" t="s">
        <v>5005</v>
      </c>
    </row>
    <row r="1256" spans="2:22" x14ac:dyDescent="0.25">
      <c r="B1256" s="1">
        <v>17730</v>
      </c>
      <c r="C1256" s="1" t="s">
        <v>5006</v>
      </c>
      <c r="E1256" s="1">
        <v>0</v>
      </c>
      <c r="F1256" s="1">
        <v>0</v>
      </c>
      <c r="G1256" s="1" t="s">
        <v>5480</v>
      </c>
      <c r="H1256" s="3">
        <v>42876</v>
      </c>
      <c r="I1256" s="3">
        <v>42876</v>
      </c>
      <c r="J1256" s="1" t="s">
        <v>5007</v>
      </c>
      <c r="K1256" s="1" t="s">
        <v>5008</v>
      </c>
      <c r="M1256" s="1" t="s">
        <v>5009</v>
      </c>
      <c r="N1256" s="1" t="s">
        <v>46</v>
      </c>
      <c r="O1256" s="1" t="s">
        <v>1977</v>
      </c>
      <c r="P1256" s="1" t="s">
        <v>17</v>
      </c>
      <c r="Q1256" s="1" t="s">
        <v>2269</v>
      </c>
      <c r="R1256" s="1" t="s">
        <v>5010</v>
      </c>
      <c r="S1256" s="1" t="s">
        <v>5011</v>
      </c>
      <c r="U1256" s="1" t="s">
        <v>5012</v>
      </c>
    </row>
    <row r="1257" spans="2:22" x14ac:dyDescent="0.25">
      <c r="B1257" s="1">
        <v>17729</v>
      </c>
      <c r="C1257" s="1" t="s">
        <v>5013</v>
      </c>
      <c r="E1257" s="1">
        <v>0</v>
      </c>
      <c r="F1257" s="1">
        <v>0</v>
      </c>
      <c r="G1257" s="1" t="s">
        <v>5480</v>
      </c>
      <c r="H1257" s="3">
        <v>42875</v>
      </c>
      <c r="I1257" s="3">
        <v>42875</v>
      </c>
      <c r="J1257" s="1" t="s">
        <v>5007</v>
      </c>
      <c r="K1257" s="1" t="s">
        <v>5008</v>
      </c>
      <c r="M1257" s="1" t="s">
        <v>5009</v>
      </c>
      <c r="N1257" s="1" t="s">
        <v>46</v>
      </c>
      <c r="O1257" s="1" t="s">
        <v>1977</v>
      </c>
      <c r="P1257" s="1" t="s">
        <v>17</v>
      </c>
      <c r="Q1257" s="1" t="s">
        <v>2269</v>
      </c>
      <c r="R1257" s="1" t="s">
        <v>5010</v>
      </c>
      <c r="S1257" s="1" t="s">
        <v>5011</v>
      </c>
      <c r="U1257" s="1" t="s">
        <v>5012</v>
      </c>
    </row>
    <row r="1258" spans="2:22" x14ac:dyDescent="0.25">
      <c r="B1258" s="1">
        <v>17724</v>
      </c>
      <c r="C1258" s="1" t="s">
        <v>5014</v>
      </c>
      <c r="E1258" s="1">
        <v>0</v>
      </c>
      <c r="F1258" s="1">
        <v>0</v>
      </c>
      <c r="G1258" s="1" t="s">
        <v>5480</v>
      </c>
      <c r="H1258" s="3">
        <v>42874</v>
      </c>
      <c r="I1258" s="3">
        <v>42874</v>
      </c>
      <c r="J1258" s="1" t="s">
        <v>5007</v>
      </c>
      <c r="K1258" s="1" t="s">
        <v>5008</v>
      </c>
      <c r="M1258" s="1" t="s">
        <v>5009</v>
      </c>
      <c r="N1258" s="1" t="s">
        <v>46</v>
      </c>
      <c r="O1258" s="1" t="s">
        <v>1977</v>
      </c>
      <c r="P1258" s="1" t="s">
        <v>17</v>
      </c>
      <c r="Q1258" s="1" t="s">
        <v>2269</v>
      </c>
      <c r="R1258" s="1" t="s">
        <v>5010</v>
      </c>
      <c r="S1258" s="1" t="s">
        <v>5011</v>
      </c>
      <c r="U1258" s="1" t="s">
        <v>5012</v>
      </c>
    </row>
    <row r="1259" spans="2:22" x14ac:dyDescent="0.25">
      <c r="B1259" s="1">
        <v>9353</v>
      </c>
      <c r="C1259" s="1" t="s">
        <v>5015</v>
      </c>
      <c r="E1259" s="1">
        <v>0</v>
      </c>
      <c r="F1259" s="1">
        <v>0</v>
      </c>
      <c r="G1259" s="1" t="s">
        <v>5480</v>
      </c>
      <c r="H1259" s="3">
        <v>42998</v>
      </c>
      <c r="I1259" s="3">
        <v>43016</v>
      </c>
      <c r="J1259" s="1" t="s">
        <v>5016</v>
      </c>
      <c r="K1259" s="1" t="s">
        <v>5017</v>
      </c>
      <c r="N1259" s="1" t="s">
        <v>12</v>
      </c>
      <c r="O1259" s="1" t="s">
        <v>119</v>
      </c>
      <c r="P1259" s="1" t="s">
        <v>17</v>
      </c>
      <c r="Q1259" s="1" t="s">
        <v>122</v>
      </c>
      <c r="R1259" s="1" t="s">
        <v>122</v>
      </c>
      <c r="S1259" s="1" t="s">
        <v>93</v>
      </c>
      <c r="U1259" s="1" t="s">
        <v>5018</v>
      </c>
      <c r="V1259" s="1" t="s">
        <v>5019</v>
      </c>
    </row>
    <row r="1260" spans="2:22" x14ac:dyDescent="0.25">
      <c r="B1260" s="1">
        <v>21720</v>
      </c>
      <c r="C1260" s="1" t="s">
        <v>5020</v>
      </c>
      <c r="E1260" s="1">
        <v>0</v>
      </c>
      <c r="F1260" s="1">
        <v>0</v>
      </c>
      <c r="G1260" s="1" t="s">
        <v>5480</v>
      </c>
      <c r="H1260" s="3">
        <v>42979</v>
      </c>
      <c r="I1260" s="3">
        <v>42980</v>
      </c>
      <c r="J1260" s="1" t="s">
        <v>5021</v>
      </c>
      <c r="K1260" s="1" t="s">
        <v>5022</v>
      </c>
      <c r="M1260" s="1" t="s">
        <v>2523</v>
      </c>
      <c r="N1260" s="1" t="s">
        <v>3174</v>
      </c>
      <c r="O1260" s="1" t="s">
        <v>346</v>
      </c>
      <c r="P1260" s="1" t="s">
        <v>17</v>
      </c>
      <c r="Q1260" s="1" t="s">
        <v>5023</v>
      </c>
      <c r="R1260" s="1" t="s">
        <v>5024</v>
      </c>
      <c r="S1260" s="1" t="s">
        <v>2518</v>
      </c>
      <c r="U1260" s="1" t="s">
        <v>5020</v>
      </c>
      <c r="V1260" s="1" t="s">
        <v>5025</v>
      </c>
    </row>
    <row r="1261" spans="2:22" x14ac:dyDescent="0.25">
      <c r="B1261" s="1">
        <v>14361</v>
      </c>
      <c r="C1261" s="1" t="s">
        <v>5026</v>
      </c>
      <c r="E1261" s="1">
        <v>0</v>
      </c>
      <c r="F1261" s="1">
        <v>0</v>
      </c>
      <c r="G1261" s="1" t="s">
        <v>5480</v>
      </c>
      <c r="H1261" s="3">
        <v>42966</v>
      </c>
      <c r="I1261" s="3">
        <v>42966</v>
      </c>
      <c r="J1261" s="1" t="s">
        <v>5027</v>
      </c>
      <c r="K1261" s="1" t="s">
        <v>5028</v>
      </c>
      <c r="N1261" s="1" t="s">
        <v>452</v>
      </c>
      <c r="O1261" s="1" t="s">
        <v>34</v>
      </c>
      <c r="P1261" s="1" t="s">
        <v>17</v>
      </c>
      <c r="Q1261" s="1" t="s">
        <v>5029</v>
      </c>
      <c r="R1261" s="1" t="s">
        <v>5029</v>
      </c>
      <c r="S1261" s="1" t="s">
        <v>4899</v>
      </c>
      <c r="U1261" s="1" t="s">
        <v>5026</v>
      </c>
      <c r="V1261" s="1" t="s">
        <v>5030</v>
      </c>
    </row>
    <row r="1262" spans="2:22" x14ac:dyDescent="0.25">
      <c r="B1262" s="1">
        <v>18130</v>
      </c>
      <c r="C1262" s="1" t="s">
        <v>5031</v>
      </c>
      <c r="E1262" s="1">
        <v>0</v>
      </c>
      <c r="F1262" s="1">
        <v>0</v>
      </c>
      <c r="G1262" s="1" t="s">
        <v>5480</v>
      </c>
      <c r="H1262" s="3">
        <v>42934</v>
      </c>
      <c r="I1262" s="3">
        <v>42934</v>
      </c>
      <c r="J1262" s="1" t="s">
        <v>5032</v>
      </c>
      <c r="K1262" s="1" t="s">
        <v>5033</v>
      </c>
      <c r="N1262" s="1" t="s">
        <v>73</v>
      </c>
      <c r="O1262" s="1" t="s">
        <v>82</v>
      </c>
      <c r="P1262" s="1" t="s">
        <v>20</v>
      </c>
      <c r="Q1262" s="1" t="s">
        <v>98</v>
      </c>
      <c r="R1262" s="1" t="s">
        <v>75</v>
      </c>
      <c r="S1262" s="1" t="s">
        <v>100</v>
      </c>
      <c r="U1262" s="1" t="s">
        <v>5031</v>
      </c>
    </row>
    <row r="1263" spans="2:22" x14ac:dyDescent="0.25">
      <c r="B1263" s="1">
        <v>16464</v>
      </c>
      <c r="C1263" s="1" t="s">
        <v>5034</v>
      </c>
      <c r="E1263" s="1">
        <v>0</v>
      </c>
      <c r="F1263" s="1">
        <v>0</v>
      </c>
      <c r="G1263" s="1" t="s">
        <v>5480</v>
      </c>
      <c r="H1263" s="3">
        <v>42866</v>
      </c>
      <c r="I1263" s="3">
        <v>42866</v>
      </c>
      <c r="J1263" s="1" t="s">
        <v>5035</v>
      </c>
      <c r="K1263" s="1" t="s">
        <v>5036</v>
      </c>
      <c r="M1263" s="1" t="s">
        <v>5037</v>
      </c>
      <c r="N1263" s="1" t="s">
        <v>452</v>
      </c>
      <c r="O1263" s="1" t="s">
        <v>34</v>
      </c>
      <c r="P1263" s="1" t="s">
        <v>17</v>
      </c>
      <c r="Q1263" s="1" t="s">
        <v>5038</v>
      </c>
      <c r="R1263" s="1" t="s">
        <v>5039</v>
      </c>
      <c r="S1263" s="1" t="s">
        <v>2630</v>
      </c>
      <c r="U1263" s="1" t="s">
        <v>5034</v>
      </c>
    </row>
    <row r="1264" spans="2:22" x14ac:dyDescent="0.25">
      <c r="B1264" s="1">
        <v>12216</v>
      </c>
      <c r="C1264" s="1" t="s">
        <v>5040</v>
      </c>
      <c r="E1264" s="1">
        <v>0</v>
      </c>
      <c r="F1264" s="1">
        <v>0</v>
      </c>
      <c r="G1264" s="1" t="s">
        <v>5480</v>
      </c>
      <c r="H1264" s="3">
        <v>42999</v>
      </c>
      <c r="I1264" s="3">
        <v>42999</v>
      </c>
      <c r="J1264" s="1" t="s">
        <v>5041</v>
      </c>
      <c r="K1264" s="1" t="s">
        <v>5042</v>
      </c>
      <c r="M1264" s="1" t="s">
        <v>5043</v>
      </c>
      <c r="N1264" s="1" t="s">
        <v>452</v>
      </c>
      <c r="O1264" s="1" t="s">
        <v>34</v>
      </c>
      <c r="P1264" s="1" t="s">
        <v>20</v>
      </c>
      <c r="Q1264" s="1" t="s">
        <v>5044</v>
      </c>
      <c r="R1264" s="1" t="s">
        <v>5045</v>
      </c>
      <c r="S1264" s="1" t="s">
        <v>2412</v>
      </c>
      <c r="U1264" s="1" t="s">
        <v>5040</v>
      </c>
      <c r="V1264" s="1" t="s">
        <v>5046</v>
      </c>
    </row>
    <row r="1265" spans="2:22" x14ac:dyDescent="0.25">
      <c r="B1265" s="1">
        <v>20251</v>
      </c>
      <c r="C1265" s="1" t="s">
        <v>5047</v>
      </c>
      <c r="E1265" s="1">
        <v>0</v>
      </c>
      <c r="F1265" s="1">
        <v>0</v>
      </c>
      <c r="G1265" s="1" t="s">
        <v>5480</v>
      </c>
      <c r="H1265" s="3">
        <v>42917</v>
      </c>
      <c r="I1265" s="3">
        <v>42917</v>
      </c>
      <c r="J1265" s="1" t="s">
        <v>5048</v>
      </c>
      <c r="K1265" s="1" t="s">
        <v>5049</v>
      </c>
      <c r="M1265" s="1" t="s">
        <v>5050</v>
      </c>
      <c r="N1265" s="1" t="s">
        <v>3000</v>
      </c>
      <c r="O1265" s="1" t="s">
        <v>34</v>
      </c>
      <c r="P1265" s="1" t="s">
        <v>17</v>
      </c>
      <c r="Q1265" s="1" t="s">
        <v>4715</v>
      </c>
      <c r="R1265" s="1" t="s">
        <v>4716</v>
      </c>
      <c r="S1265" s="1" t="s">
        <v>246</v>
      </c>
      <c r="U1265" s="1" t="s">
        <v>5047</v>
      </c>
    </row>
    <row r="1266" spans="2:22" x14ac:dyDescent="0.25">
      <c r="B1266" s="1">
        <v>18032</v>
      </c>
      <c r="C1266" s="1" t="s">
        <v>5051</v>
      </c>
      <c r="E1266" s="1">
        <v>0</v>
      </c>
      <c r="F1266" s="1">
        <v>0</v>
      </c>
      <c r="G1266" s="1" t="s">
        <v>5480</v>
      </c>
      <c r="H1266" s="3">
        <v>42910</v>
      </c>
      <c r="I1266" s="3">
        <v>42910</v>
      </c>
      <c r="J1266" s="1" t="s">
        <v>5052</v>
      </c>
      <c r="K1266" s="1" t="s">
        <v>5053</v>
      </c>
      <c r="M1266" s="1" t="s">
        <v>5054</v>
      </c>
      <c r="N1266" s="1" t="s">
        <v>329</v>
      </c>
      <c r="O1266" s="1" t="s">
        <v>34</v>
      </c>
      <c r="P1266" s="1" t="s">
        <v>20</v>
      </c>
      <c r="Q1266" s="1" t="s">
        <v>5055</v>
      </c>
      <c r="R1266" s="1" t="s">
        <v>3680</v>
      </c>
      <c r="S1266" s="1" t="s">
        <v>364</v>
      </c>
      <c r="U1266" s="1" t="s">
        <v>5051</v>
      </c>
      <c r="V1266" s="1" t="s">
        <v>5056</v>
      </c>
    </row>
    <row r="1267" spans="2:22" x14ac:dyDescent="0.25">
      <c r="B1267" s="1">
        <v>14886</v>
      </c>
      <c r="C1267" s="1" t="s">
        <v>5057</v>
      </c>
      <c r="E1267" s="1">
        <v>0</v>
      </c>
      <c r="F1267" s="1">
        <v>0</v>
      </c>
      <c r="G1267" s="1" t="s">
        <v>5480</v>
      </c>
      <c r="H1267" s="3">
        <v>42948</v>
      </c>
      <c r="I1267" s="3">
        <v>42957</v>
      </c>
      <c r="J1267" s="1" t="s">
        <v>5058</v>
      </c>
      <c r="K1267" s="1" t="s">
        <v>5059</v>
      </c>
      <c r="M1267" s="1" t="s">
        <v>5060</v>
      </c>
      <c r="N1267" s="1" t="s">
        <v>452</v>
      </c>
      <c r="O1267" s="1" t="s">
        <v>34</v>
      </c>
      <c r="P1267" s="1" t="s">
        <v>20</v>
      </c>
      <c r="Q1267" s="1" t="s">
        <v>5061</v>
      </c>
      <c r="R1267" s="1" t="s">
        <v>5061</v>
      </c>
      <c r="S1267" s="1" t="s">
        <v>5062</v>
      </c>
      <c r="U1267" s="1" t="s">
        <v>5057</v>
      </c>
      <c r="V1267" s="1" t="s">
        <v>3230</v>
      </c>
    </row>
    <row r="1268" spans="2:22" x14ac:dyDescent="0.25">
      <c r="B1268" s="1">
        <v>12353</v>
      </c>
      <c r="C1268" s="1" t="s">
        <v>5063</v>
      </c>
      <c r="E1268" s="1">
        <v>0</v>
      </c>
      <c r="F1268" s="1">
        <v>0</v>
      </c>
      <c r="G1268" s="1" t="s">
        <v>5480</v>
      </c>
      <c r="H1268" s="3">
        <v>42945</v>
      </c>
      <c r="I1268" s="3">
        <v>42952</v>
      </c>
      <c r="J1268" s="1" t="s">
        <v>5064</v>
      </c>
      <c r="K1268" s="1" t="s">
        <v>5065</v>
      </c>
      <c r="M1268" s="1" t="s">
        <v>451</v>
      </c>
      <c r="N1268" s="1" t="s">
        <v>452</v>
      </c>
      <c r="O1268" s="1" t="s">
        <v>34</v>
      </c>
      <c r="P1268" s="1" t="s">
        <v>16</v>
      </c>
      <c r="Q1268" s="1" t="s">
        <v>5066</v>
      </c>
      <c r="R1268" s="1" t="s">
        <v>5067</v>
      </c>
      <c r="S1268" s="1" t="s">
        <v>5068</v>
      </c>
      <c r="U1268" s="1" t="s">
        <v>5063</v>
      </c>
      <c r="V1268" s="1" t="s">
        <v>5069</v>
      </c>
    </row>
    <row r="1269" spans="2:22" x14ac:dyDescent="0.25">
      <c r="B1269" s="1">
        <v>20290</v>
      </c>
      <c r="C1269" s="1" t="s">
        <v>5070</v>
      </c>
      <c r="E1269" s="1">
        <v>0</v>
      </c>
      <c r="F1269" s="1">
        <v>0</v>
      </c>
      <c r="G1269" s="1" t="s">
        <v>5480</v>
      </c>
      <c r="H1269" s="3">
        <v>42971</v>
      </c>
      <c r="I1269" s="3">
        <v>43008</v>
      </c>
      <c r="J1269" s="1" t="s">
        <v>5071</v>
      </c>
      <c r="K1269" s="1" t="s">
        <v>5072</v>
      </c>
      <c r="M1269" s="1" t="s">
        <v>5073</v>
      </c>
      <c r="N1269" s="1" t="s">
        <v>966</v>
      </c>
      <c r="O1269" s="1" t="s">
        <v>2203</v>
      </c>
      <c r="P1269" s="1" t="s">
        <v>17</v>
      </c>
      <c r="Q1269" s="1" t="s">
        <v>936</v>
      </c>
      <c r="R1269" s="1" t="s">
        <v>925</v>
      </c>
      <c r="S1269" s="1" t="s">
        <v>100</v>
      </c>
      <c r="U1269" s="1" t="s">
        <v>5070</v>
      </c>
    </row>
    <row r="1270" spans="2:22" x14ac:dyDescent="0.25">
      <c r="B1270" s="1">
        <v>12098</v>
      </c>
      <c r="C1270" s="1" t="s">
        <v>5074</v>
      </c>
      <c r="E1270" s="1">
        <v>0</v>
      </c>
      <c r="F1270" s="1">
        <v>0</v>
      </c>
      <c r="G1270" s="1" t="s">
        <v>5480</v>
      </c>
      <c r="H1270" s="3">
        <v>43036</v>
      </c>
      <c r="I1270" s="3">
        <v>43037</v>
      </c>
      <c r="J1270" s="1" t="s">
        <v>5075</v>
      </c>
      <c r="K1270" s="1" t="s">
        <v>5076</v>
      </c>
      <c r="M1270" s="1" t="s">
        <v>451</v>
      </c>
      <c r="N1270" s="1" t="s">
        <v>452</v>
      </c>
      <c r="O1270" s="1" t="s">
        <v>34</v>
      </c>
      <c r="P1270" s="1" t="s">
        <v>17</v>
      </c>
      <c r="Q1270" s="1" t="s">
        <v>91</v>
      </c>
      <c r="R1270" s="1" t="s">
        <v>5077</v>
      </c>
      <c r="S1270" s="1" t="s">
        <v>100</v>
      </c>
      <c r="U1270" s="1" t="s">
        <v>5074</v>
      </c>
      <c r="V1270" s="1" t="s">
        <v>5078</v>
      </c>
    </row>
    <row r="1271" spans="2:22" x14ac:dyDescent="0.25">
      <c r="B1271" s="1">
        <v>12395</v>
      </c>
      <c r="C1271" s="1" t="s">
        <v>5079</v>
      </c>
      <c r="E1271" s="1">
        <v>0</v>
      </c>
      <c r="F1271" s="1">
        <v>0</v>
      </c>
      <c r="G1271" s="1" t="s">
        <v>5480</v>
      </c>
      <c r="H1271" s="3">
        <v>42977</v>
      </c>
      <c r="I1271" s="3">
        <v>42977</v>
      </c>
      <c r="J1271" s="1" t="s">
        <v>5080</v>
      </c>
      <c r="K1271" s="1" t="s">
        <v>5081</v>
      </c>
      <c r="M1271" s="1" t="s">
        <v>451</v>
      </c>
      <c r="N1271" s="1" t="s">
        <v>452</v>
      </c>
      <c r="O1271" s="1" t="s">
        <v>34</v>
      </c>
      <c r="P1271" s="1" t="s">
        <v>17</v>
      </c>
      <c r="Q1271" s="1" t="s">
        <v>5082</v>
      </c>
      <c r="R1271" s="1" t="s">
        <v>5082</v>
      </c>
      <c r="S1271" s="1" t="s">
        <v>242</v>
      </c>
      <c r="U1271" s="1" t="s">
        <v>5079</v>
      </c>
    </row>
    <row r="1272" spans="2:22" x14ac:dyDescent="0.25">
      <c r="B1272" s="1">
        <v>9397</v>
      </c>
      <c r="C1272" s="1" t="s">
        <v>5083</v>
      </c>
      <c r="E1272" s="1">
        <v>0</v>
      </c>
      <c r="F1272" s="1">
        <v>0</v>
      </c>
      <c r="G1272" s="1" t="s">
        <v>5480</v>
      </c>
      <c r="H1272" s="3">
        <v>42775</v>
      </c>
      <c r="I1272" s="3">
        <v>42775</v>
      </c>
      <c r="J1272" s="1" t="s">
        <v>5084</v>
      </c>
      <c r="K1272" s="1" t="s">
        <v>5085</v>
      </c>
      <c r="M1272" s="1" t="s">
        <v>5086</v>
      </c>
      <c r="N1272" s="1" t="s">
        <v>452</v>
      </c>
      <c r="O1272" s="1" t="s">
        <v>34</v>
      </c>
      <c r="P1272" s="1" t="s">
        <v>17</v>
      </c>
      <c r="Q1272" s="1" t="s">
        <v>4832</v>
      </c>
      <c r="R1272" s="1" t="s">
        <v>5087</v>
      </c>
      <c r="S1272" s="1" t="s">
        <v>76</v>
      </c>
      <c r="U1272" s="1" t="s">
        <v>5083</v>
      </c>
      <c r="V1272" s="1" t="s">
        <v>5088</v>
      </c>
    </row>
    <row r="1273" spans="2:22" x14ac:dyDescent="0.25">
      <c r="B1273" s="1">
        <v>12192</v>
      </c>
      <c r="C1273" s="1" t="s">
        <v>5089</v>
      </c>
      <c r="E1273" s="1">
        <v>0</v>
      </c>
      <c r="F1273" s="1">
        <v>0</v>
      </c>
      <c r="G1273" s="1" t="s">
        <v>5480</v>
      </c>
      <c r="H1273" s="3">
        <v>43023</v>
      </c>
      <c r="I1273" s="3">
        <v>43023</v>
      </c>
      <c r="J1273" s="1" t="s">
        <v>5090</v>
      </c>
      <c r="K1273" s="1" t="s">
        <v>5091</v>
      </c>
      <c r="M1273" s="1" t="s">
        <v>5092</v>
      </c>
      <c r="N1273" s="1" t="s">
        <v>1069</v>
      </c>
      <c r="O1273" s="1" t="s">
        <v>34</v>
      </c>
      <c r="P1273" s="1" t="s">
        <v>16</v>
      </c>
      <c r="Q1273" s="1" t="s">
        <v>5093</v>
      </c>
      <c r="R1273" s="1" t="s">
        <v>5094</v>
      </c>
      <c r="S1273" s="1" t="s">
        <v>5095</v>
      </c>
      <c r="U1273" s="1" t="s">
        <v>5089</v>
      </c>
      <c r="V1273" s="1" t="s">
        <v>5096</v>
      </c>
    </row>
    <row r="1274" spans="2:22" x14ac:dyDescent="0.25">
      <c r="B1274" s="1">
        <v>21793</v>
      </c>
      <c r="C1274" s="1" t="s">
        <v>5097</v>
      </c>
      <c r="E1274" s="1">
        <v>0</v>
      </c>
      <c r="F1274" s="1">
        <v>0</v>
      </c>
      <c r="G1274" s="1" t="s">
        <v>5480</v>
      </c>
      <c r="H1274" s="3">
        <v>43000</v>
      </c>
      <c r="I1274" s="3">
        <v>43000</v>
      </c>
      <c r="J1274" s="1" t="s">
        <v>5098</v>
      </c>
      <c r="K1274" s="1" t="s">
        <v>5099</v>
      </c>
      <c r="N1274" s="1" t="s">
        <v>110</v>
      </c>
      <c r="O1274" s="1" t="s">
        <v>34</v>
      </c>
      <c r="P1274" s="1" t="s">
        <v>17</v>
      </c>
      <c r="Q1274" s="1" t="s">
        <v>48</v>
      </c>
      <c r="R1274" s="1" t="s">
        <v>49</v>
      </c>
      <c r="S1274" s="1" t="s">
        <v>100</v>
      </c>
      <c r="U1274" s="1" t="s">
        <v>5100</v>
      </c>
    </row>
    <row r="1275" spans="2:22" x14ac:dyDescent="0.25">
      <c r="B1275" s="1">
        <v>12210</v>
      </c>
      <c r="C1275" s="1" t="s">
        <v>5101</v>
      </c>
      <c r="E1275" s="1">
        <v>0</v>
      </c>
      <c r="F1275" s="1">
        <v>0</v>
      </c>
      <c r="G1275" s="1" t="s">
        <v>5480</v>
      </c>
      <c r="H1275" s="3">
        <v>42811</v>
      </c>
      <c r="I1275" s="3">
        <v>42811</v>
      </c>
      <c r="J1275" s="1" t="s">
        <v>5102</v>
      </c>
      <c r="K1275" s="1" t="s">
        <v>5103</v>
      </c>
      <c r="M1275" s="1" t="s">
        <v>451</v>
      </c>
      <c r="N1275" s="1" t="s">
        <v>452</v>
      </c>
      <c r="O1275" s="1" t="s">
        <v>141</v>
      </c>
      <c r="P1275" s="1" t="s">
        <v>20</v>
      </c>
      <c r="Q1275" s="1" t="s">
        <v>5104</v>
      </c>
      <c r="R1275" s="1" t="s">
        <v>5105</v>
      </c>
      <c r="S1275" s="1" t="s">
        <v>5106</v>
      </c>
      <c r="U1275" s="1" t="s">
        <v>5101</v>
      </c>
      <c r="V1275" s="1" t="s">
        <v>5107</v>
      </c>
    </row>
    <row r="1276" spans="2:22" x14ac:dyDescent="0.25">
      <c r="B1276" s="1">
        <v>9408</v>
      </c>
      <c r="C1276" s="1" t="s">
        <v>5108</v>
      </c>
      <c r="E1276" s="1">
        <v>0</v>
      </c>
      <c r="F1276" s="1">
        <v>0</v>
      </c>
      <c r="G1276" s="1" t="s">
        <v>5480</v>
      </c>
      <c r="H1276" s="3">
        <v>42885</v>
      </c>
      <c r="I1276" s="3">
        <v>42885</v>
      </c>
      <c r="J1276" s="1" t="s">
        <v>5109</v>
      </c>
      <c r="K1276" s="1" t="s">
        <v>5110</v>
      </c>
      <c r="M1276" s="1" t="s">
        <v>5111</v>
      </c>
      <c r="N1276" s="1" t="s">
        <v>1069</v>
      </c>
      <c r="O1276" s="1" t="s">
        <v>34</v>
      </c>
      <c r="P1276" s="1" t="s">
        <v>17</v>
      </c>
      <c r="Q1276" s="1" t="s">
        <v>5112</v>
      </c>
      <c r="R1276" s="1" t="s">
        <v>5113</v>
      </c>
      <c r="S1276" s="1" t="s">
        <v>76</v>
      </c>
      <c r="U1276" s="1" t="s">
        <v>5108</v>
      </c>
    </row>
    <row r="1277" spans="2:22" x14ac:dyDescent="0.25">
      <c r="B1277" s="1">
        <v>9452</v>
      </c>
      <c r="C1277" s="1" t="s">
        <v>5114</v>
      </c>
      <c r="E1277" s="1">
        <v>0</v>
      </c>
      <c r="F1277" s="1">
        <v>0</v>
      </c>
      <c r="G1277" s="1" t="s">
        <v>5480</v>
      </c>
      <c r="H1277" s="3">
        <v>43081</v>
      </c>
      <c r="I1277" s="3">
        <v>43081</v>
      </c>
      <c r="J1277" s="1" t="s">
        <v>5115</v>
      </c>
      <c r="K1277" s="1" t="s">
        <v>5116</v>
      </c>
      <c r="M1277" s="1" t="s">
        <v>5117</v>
      </c>
      <c r="N1277" s="1" t="s">
        <v>452</v>
      </c>
      <c r="O1277" s="1" t="s">
        <v>34</v>
      </c>
      <c r="P1277" s="1" t="s">
        <v>17</v>
      </c>
      <c r="Q1277" s="1" t="s">
        <v>5112</v>
      </c>
      <c r="R1277" s="1" t="s">
        <v>5113</v>
      </c>
      <c r="S1277" s="1" t="s">
        <v>93</v>
      </c>
      <c r="U1277" s="1" t="s">
        <v>5114</v>
      </c>
      <c r="V1277" s="1" t="s">
        <v>5118</v>
      </c>
    </row>
    <row r="1278" spans="2:22" x14ac:dyDescent="0.25">
      <c r="B1278" s="1">
        <v>16864</v>
      </c>
      <c r="C1278" s="1" t="s">
        <v>5119</v>
      </c>
      <c r="E1278" s="1">
        <v>0</v>
      </c>
      <c r="F1278" s="1">
        <v>0</v>
      </c>
      <c r="G1278" s="1" t="s">
        <v>5480</v>
      </c>
      <c r="H1278" s="3">
        <v>42867</v>
      </c>
      <c r="I1278" s="3">
        <v>42869</v>
      </c>
      <c r="J1278" s="1" t="s">
        <v>5120</v>
      </c>
      <c r="K1278" s="1" t="s">
        <v>5121</v>
      </c>
      <c r="M1278" s="1" t="s">
        <v>5122</v>
      </c>
      <c r="N1278" s="1" t="s">
        <v>790</v>
      </c>
      <c r="O1278" s="1" t="s">
        <v>34</v>
      </c>
      <c r="P1278" s="1" t="s">
        <v>17</v>
      </c>
      <c r="Q1278" s="1" t="s">
        <v>5123</v>
      </c>
      <c r="R1278" s="1" t="s">
        <v>118</v>
      </c>
      <c r="S1278" s="1" t="s">
        <v>224</v>
      </c>
      <c r="U1278" s="1" t="s">
        <v>5119</v>
      </c>
    </row>
    <row r="1279" spans="2:22" x14ac:dyDescent="0.25">
      <c r="B1279" s="1">
        <v>16461</v>
      </c>
      <c r="C1279" s="1" t="s">
        <v>5124</v>
      </c>
      <c r="E1279" s="1">
        <v>0</v>
      </c>
      <c r="F1279" s="1">
        <v>0</v>
      </c>
      <c r="G1279" s="1" t="s">
        <v>5480</v>
      </c>
      <c r="H1279" s="3">
        <v>42897</v>
      </c>
      <c r="I1279" s="3">
        <v>42897</v>
      </c>
      <c r="J1279" s="1" t="s">
        <v>5125</v>
      </c>
      <c r="K1279" s="1" t="s">
        <v>5126</v>
      </c>
      <c r="M1279" s="1" t="s">
        <v>5127</v>
      </c>
      <c r="N1279" s="1" t="s">
        <v>5128</v>
      </c>
      <c r="O1279" s="1" t="s">
        <v>34</v>
      </c>
      <c r="P1279" s="1" t="s">
        <v>17</v>
      </c>
      <c r="Q1279" s="1" t="s">
        <v>5129</v>
      </c>
      <c r="R1279" s="1" t="s">
        <v>4840</v>
      </c>
      <c r="S1279" s="1" t="s">
        <v>483</v>
      </c>
      <c r="U1279" s="1" t="s">
        <v>5124</v>
      </c>
    </row>
    <row r="1280" spans="2:22" x14ac:dyDescent="0.25">
      <c r="B1280" s="1">
        <v>12195</v>
      </c>
      <c r="C1280" s="1" t="s">
        <v>5130</v>
      </c>
      <c r="E1280" s="1">
        <v>0</v>
      </c>
      <c r="F1280" s="1">
        <v>0</v>
      </c>
      <c r="G1280" s="1" t="s">
        <v>5480</v>
      </c>
      <c r="H1280" s="3">
        <v>43029</v>
      </c>
      <c r="I1280" s="3">
        <v>43029</v>
      </c>
      <c r="J1280" s="1" t="s">
        <v>5131</v>
      </c>
      <c r="K1280" s="1" t="s">
        <v>5132</v>
      </c>
      <c r="M1280" s="1" t="s">
        <v>451</v>
      </c>
      <c r="N1280" s="1" t="s">
        <v>1069</v>
      </c>
      <c r="O1280" s="1" t="s">
        <v>34</v>
      </c>
      <c r="P1280" s="1" t="s">
        <v>20</v>
      </c>
      <c r="Q1280" s="1" t="s">
        <v>5133</v>
      </c>
      <c r="R1280" s="1" t="s">
        <v>5134</v>
      </c>
      <c r="S1280" s="1" t="s">
        <v>242</v>
      </c>
      <c r="U1280" s="1" t="s">
        <v>5130</v>
      </c>
      <c r="V1280" s="1" t="s">
        <v>5135</v>
      </c>
    </row>
    <row r="1281" spans="2:22" x14ac:dyDescent="0.25">
      <c r="B1281" s="1">
        <v>9684</v>
      </c>
      <c r="C1281" s="1" t="s">
        <v>5136</v>
      </c>
      <c r="E1281" s="1">
        <v>0</v>
      </c>
      <c r="F1281" s="1">
        <v>0</v>
      </c>
      <c r="G1281" s="1" t="s">
        <v>5480</v>
      </c>
      <c r="H1281" s="3">
        <v>42996</v>
      </c>
      <c r="I1281" s="3">
        <v>42999</v>
      </c>
      <c r="J1281" s="1" t="s">
        <v>5137</v>
      </c>
      <c r="K1281" s="1" t="s">
        <v>5138</v>
      </c>
      <c r="M1281" s="1" t="s">
        <v>5139</v>
      </c>
      <c r="N1281" s="1" t="s">
        <v>2386</v>
      </c>
      <c r="O1281" s="1" t="s">
        <v>34</v>
      </c>
      <c r="P1281" s="1" t="s">
        <v>17</v>
      </c>
      <c r="Q1281" s="1" t="s">
        <v>5140</v>
      </c>
      <c r="R1281" s="1" t="s">
        <v>122</v>
      </c>
      <c r="S1281" s="1" t="s">
        <v>93</v>
      </c>
      <c r="U1281" s="1" t="s">
        <v>5136</v>
      </c>
      <c r="V1281" s="1" t="s">
        <v>5141</v>
      </c>
    </row>
    <row r="1282" spans="2:22" x14ac:dyDescent="0.25">
      <c r="B1282" s="1">
        <v>11081</v>
      </c>
      <c r="C1282" s="1" t="s">
        <v>5142</v>
      </c>
      <c r="E1282" s="1">
        <v>0</v>
      </c>
      <c r="F1282" s="1">
        <v>0</v>
      </c>
      <c r="G1282" s="1" t="s">
        <v>5480</v>
      </c>
      <c r="H1282" s="3">
        <v>42895</v>
      </c>
      <c r="I1282" s="3">
        <v>42897</v>
      </c>
      <c r="J1282" s="1" t="s">
        <v>5143</v>
      </c>
      <c r="K1282" s="1" t="s">
        <v>5144</v>
      </c>
      <c r="M1282" s="1" t="s">
        <v>5145</v>
      </c>
      <c r="N1282" s="1" t="s">
        <v>73</v>
      </c>
      <c r="O1282" s="1" t="s">
        <v>141</v>
      </c>
      <c r="P1282" s="1" t="s">
        <v>17</v>
      </c>
      <c r="Q1282" s="1" t="s">
        <v>5146</v>
      </c>
      <c r="R1282" s="1" t="s">
        <v>5147</v>
      </c>
      <c r="S1282" s="1">
        <v>8230</v>
      </c>
      <c r="U1282" s="1" t="s">
        <v>5142</v>
      </c>
      <c r="V1282" s="1" t="s">
        <v>5148</v>
      </c>
    </row>
    <row r="1283" spans="2:22" x14ac:dyDescent="0.25">
      <c r="B1283" s="1">
        <v>15003</v>
      </c>
      <c r="C1283" s="1" t="s">
        <v>5149</v>
      </c>
      <c r="E1283" s="1">
        <v>0</v>
      </c>
      <c r="F1283" s="1">
        <v>0</v>
      </c>
      <c r="G1283" s="1" t="s">
        <v>5480</v>
      </c>
      <c r="H1283" s="3">
        <v>42924</v>
      </c>
      <c r="I1283" s="3">
        <v>42924</v>
      </c>
      <c r="J1283" s="1" t="s">
        <v>5150</v>
      </c>
      <c r="K1283" s="1" t="s">
        <v>5151</v>
      </c>
      <c r="N1283" s="1" t="s">
        <v>452</v>
      </c>
      <c r="O1283" s="1" t="s">
        <v>34</v>
      </c>
      <c r="P1283" s="1" t="s">
        <v>17</v>
      </c>
      <c r="Q1283" s="1" t="s">
        <v>5152</v>
      </c>
      <c r="R1283" s="1" t="s">
        <v>5153</v>
      </c>
      <c r="S1283" s="1" t="s">
        <v>5154</v>
      </c>
      <c r="U1283" s="1" t="s">
        <v>5149</v>
      </c>
      <c r="V1283" s="1" t="s">
        <v>3230</v>
      </c>
    </row>
    <row r="1284" spans="2:22" x14ac:dyDescent="0.25">
      <c r="B1284" s="1">
        <v>15004</v>
      </c>
      <c r="C1284" s="1" t="s">
        <v>5155</v>
      </c>
      <c r="E1284" s="1">
        <v>0</v>
      </c>
      <c r="F1284" s="1">
        <v>0</v>
      </c>
      <c r="G1284" s="1" t="s">
        <v>5480</v>
      </c>
      <c r="H1284" s="3">
        <v>42925</v>
      </c>
      <c r="I1284" s="3">
        <v>42925</v>
      </c>
      <c r="J1284" s="1" t="s">
        <v>5150</v>
      </c>
      <c r="K1284" s="1" t="s">
        <v>5151</v>
      </c>
      <c r="N1284" s="1" t="s">
        <v>452</v>
      </c>
      <c r="O1284" s="1" t="s">
        <v>34</v>
      </c>
      <c r="P1284" s="1" t="s">
        <v>17</v>
      </c>
      <c r="Q1284" s="1" t="s">
        <v>5152</v>
      </c>
      <c r="R1284" s="1" t="s">
        <v>5153</v>
      </c>
      <c r="S1284" s="1" t="s">
        <v>5154</v>
      </c>
      <c r="U1284" s="1" t="s">
        <v>5149</v>
      </c>
      <c r="V1284" s="1" t="s">
        <v>3230</v>
      </c>
    </row>
    <row r="1285" spans="2:22" x14ac:dyDescent="0.25">
      <c r="B1285" s="1">
        <v>20710</v>
      </c>
      <c r="C1285" s="1" t="s">
        <v>5156</v>
      </c>
      <c r="E1285" s="1">
        <v>0</v>
      </c>
      <c r="F1285" s="1">
        <v>0</v>
      </c>
      <c r="G1285" s="1" t="s">
        <v>5480</v>
      </c>
      <c r="H1285" s="3">
        <v>42934</v>
      </c>
      <c r="I1285" s="3">
        <v>42968</v>
      </c>
      <c r="J1285" s="1" t="s">
        <v>5157</v>
      </c>
      <c r="K1285" s="1" t="s">
        <v>5158</v>
      </c>
      <c r="M1285" s="1" t="s">
        <v>5159</v>
      </c>
      <c r="N1285" s="1" t="s">
        <v>1856</v>
      </c>
      <c r="O1285" s="1" t="s">
        <v>5160</v>
      </c>
      <c r="P1285" s="1" t="s">
        <v>17</v>
      </c>
      <c r="Q1285" s="1" t="s">
        <v>5161</v>
      </c>
      <c r="R1285" s="1" t="s">
        <v>2792</v>
      </c>
      <c r="S1285" s="1" t="s">
        <v>582</v>
      </c>
      <c r="U1285" s="1" t="s">
        <v>5162</v>
      </c>
      <c r="V1285" s="1" t="s">
        <v>5163</v>
      </c>
    </row>
    <row r="1286" spans="2:22" x14ac:dyDescent="0.25">
      <c r="B1286" s="1">
        <v>20716</v>
      </c>
      <c r="C1286" s="1" t="s">
        <v>5164</v>
      </c>
      <c r="E1286" s="1">
        <v>0</v>
      </c>
      <c r="F1286" s="1">
        <v>0</v>
      </c>
      <c r="G1286" s="1" t="s">
        <v>5480</v>
      </c>
      <c r="H1286" s="3">
        <v>43038</v>
      </c>
      <c r="I1286" s="3">
        <v>43042</v>
      </c>
      <c r="J1286" s="1" t="s">
        <v>5157</v>
      </c>
      <c r="K1286" s="1" t="s">
        <v>5158</v>
      </c>
      <c r="M1286" s="1" t="s">
        <v>5159</v>
      </c>
      <c r="N1286" s="1" t="s">
        <v>1856</v>
      </c>
      <c r="O1286" s="1" t="s">
        <v>5160</v>
      </c>
      <c r="P1286" s="1" t="s">
        <v>17</v>
      </c>
      <c r="Q1286" s="1" t="s">
        <v>91</v>
      </c>
      <c r="R1286" s="1" t="s">
        <v>5165</v>
      </c>
      <c r="S1286" s="1" t="s">
        <v>93</v>
      </c>
      <c r="U1286" s="1" t="s">
        <v>5162</v>
      </c>
      <c r="V1286" s="1" t="s">
        <v>5163</v>
      </c>
    </row>
    <row r="1287" spans="2:22" x14ac:dyDescent="0.25">
      <c r="B1287" s="1">
        <v>20715</v>
      </c>
      <c r="C1287" s="1" t="s">
        <v>5166</v>
      </c>
      <c r="E1287" s="1">
        <v>0</v>
      </c>
      <c r="F1287" s="1">
        <v>0</v>
      </c>
      <c r="G1287" s="1" t="s">
        <v>5480</v>
      </c>
      <c r="H1287" s="3">
        <v>43003</v>
      </c>
      <c r="I1287" s="3">
        <v>43009</v>
      </c>
      <c r="J1287" s="1" t="s">
        <v>5157</v>
      </c>
      <c r="K1287" s="1" t="s">
        <v>5158</v>
      </c>
      <c r="M1287" s="1" t="s">
        <v>5159</v>
      </c>
      <c r="N1287" s="1" t="s">
        <v>1856</v>
      </c>
      <c r="O1287" s="1" t="s">
        <v>5160</v>
      </c>
      <c r="P1287" s="1" t="s">
        <v>17</v>
      </c>
      <c r="Q1287" s="1" t="s">
        <v>5167</v>
      </c>
      <c r="R1287" s="1" t="s">
        <v>5168</v>
      </c>
      <c r="S1287" s="1" t="s">
        <v>364</v>
      </c>
      <c r="U1287" s="1" t="s">
        <v>5162</v>
      </c>
      <c r="V1287" s="1" t="s">
        <v>5163</v>
      </c>
    </row>
    <row r="1288" spans="2:22" x14ac:dyDescent="0.25">
      <c r="B1288" s="1">
        <v>12101</v>
      </c>
      <c r="C1288" s="1" t="s">
        <v>5169</v>
      </c>
      <c r="E1288" s="1">
        <v>0</v>
      </c>
      <c r="F1288" s="1">
        <v>0</v>
      </c>
      <c r="G1288" s="1" t="s">
        <v>5480</v>
      </c>
      <c r="H1288" s="3">
        <v>42773</v>
      </c>
      <c r="I1288" s="3">
        <v>42773</v>
      </c>
      <c r="J1288" s="1" t="s">
        <v>5170</v>
      </c>
      <c r="K1288" s="1" t="s">
        <v>5171</v>
      </c>
      <c r="M1288" s="1" t="s">
        <v>451</v>
      </c>
      <c r="N1288" s="1" t="s">
        <v>452</v>
      </c>
      <c r="O1288" s="1" t="s">
        <v>34</v>
      </c>
      <c r="P1288" s="1" t="s">
        <v>20</v>
      </c>
      <c r="Q1288" s="1" t="s">
        <v>4949</v>
      </c>
      <c r="R1288" s="1" t="s">
        <v>4898</v>
      </c>
      <c r="S1288" s="1" t="s">
        <v>4899</v>
      </c>
      <c r="U1288" s="1" t="s">
        <v>5169</v>
      </c>
      <c r="V1288" s="1" t="s">
        <v>5172</v>
      </c>
    </row>
    <row r="1289" spans="2:22" x14ac:dyDescent="0.25">
      <c r="B1289" s="1">
        <v>15508</v>
      </c>
      <c r="C1289" s="1" t="s">
        <v>5173</v>
      </c>
      <c r="E1289" s="1">
        <v>0</v>
      </c>
      <c r="F1289" s="1">
        <v>0</v>
      </c>
      <c r="G1289" s="1" t="s">
        <v>5480</v>
      </c>
      <c r="H1289" s="3">
        <v>42777</v>
      </c>
      <c r="I1289" s="3">
        <v>42978</v>
      </c>
      <c r="J1289" s="1" t="s">
        <v>5174</v>
      </c>
      <c r="K1289" s="1" t="s">
        <v>5175</v>
      </c>
      <c r="M1289" s="1" t="s">
        <v>5176</v>
      </c>
      <c r="N1289" s="1" t="s">
        <v>90</v>
      </c>
      <c r="O1289" s="1" t="s">
        <v>47</v>
      </c>
      <c r="P1289" s="1" t="s">
        <v>17</v>
      </c>
      <c r="Q1289" s="1" t="s">
        <v>5177</v>
      </c>
      <c r="R1289" s="1" t="s">
        <v>5178</v>
      </c>
      <c r="S1289" s="1" t="s">
        <v>582</v>
      </c>
      <c r="U1289" s="1" t="s">
        <v>5179</v>
      </c>
    </row>
    <row r="1290" spans="2:22" x14ac:dyDescent="0.25">
      <c r="B1290" s="1">
        <v>9299</v>
      </c>
      <c r="C1290" s="1" t="s">
        <v>5180</v>
      </c>
      <c r="E1290" s="1">
        <v>0</v>
      </c>
      <c r="F1290" s="1">
        <v>0</v>
      </c>
      <c r="G1290" s="1" t="s">
        <v>5480</v>
      </c>
      <c r="H1290" s="3">
        <v>42825</v>
      </c>
      <c r="I1290" s="3">
        <v>42883</v>
      </c>
      <c r="J1290" s="1" t="s">
        <v>5181</v>
      </c>
      <c r="K1290" s="1" t="s">
        <v>5182</v>
      </c>
      <c r="M1290" s="1" t="s">
        <v>3173</v>
      </c>
      <c r="N1290" s="1" t="s">
        <v>295</v>
      </c>
      <c r="O1290" s="1" t="s">
        <v>47</v>
      </c>
      <c r="P1290" s="1" t="s">
        <v>17</v>
      </c>
      <c r="Q1290" s="1" t="s">
        <v>2736</v>
      </c>
      <c r="R1290" s="1" t="s">
        <v>2737</v>
      </c>
      <c r="S1290" s="1" t="s">
        <v>76</v>
      </c>
      <c r="U1290" s="1" t="s">
        <v>5180</v>
      </c>
      <c r="V1290" s="1" t="s">
        <v>3186</v>
      </c>
    </row>
    <row r="1291" spans="2:22" x14ac:dyDescent="0.25">
      <c r="B1291" s="1">
        <v>11138</v>
      </c>
      <c r="C1291" s="1" t="s">
        <v>5183</v>
      </c>
      <c r="E1291" s="1">
        <v>0</v>
      </c>
      <c r="F1291" s="1">
        <v>0</v>
      </c>
      <c r="G1291" s="1" t="s">
        <v>5480</v>
      </c>
      <c r="H1291" s="3">
        <v>42957</v>
      </c>
      <c r="I1291" s="3">
        <v>42967</v>
      </c>
      <c r="J1291" s="1" t="s">
        <v>5184</v>
      </c>
      <c r="K1291" s="1" t="s">
        <v>5185</v>
      </c>
      <c r="M1291" s="1" t="s">
        <v>5186</v>
      </c>
      <c r="N1291" s="1" t="s">
        <v>73</v>
      </c>
      <c r="O1291" s="1" t="s">
        <v>5187</v>
      </c>
      <c r="P1291" s="1" t="s">
        <v>17</v>
      </c>
      <c r="Q1291" s="1" t="s">
        <v>231</v>
      </c>
      <c r="R1291" s="1" t="s">
        <v>231</v>
      </c>
      <c r="S1291" s="1">
        <v>8900</v>
      </c>
      <c r="U1291" s="1" t="s">
        <v>5188</v>
      </c>
      <c r="V1291" s="1" t="s">
        <v>5189</v>
      </c>
    </row>
    <row r="1292" spans="2:22" x14ac:dyDescent="0.25">
      <c r="B1292" s="1">
        <v>12198</v>
      </c>
      <c r="C1292" s="1" t="s">
        <v>5190</v>
      </c>
      <c r="E1292" s="1">
        <v>0</v>
      </c>
      <c r="F1292" s="1">
        <v>0</v>
      </c>
      <c r="G1292" s="1" t="s">
        <v>5480</v>
      </c>
      <c r="H1292" s="3">
        <v>42910</v>
      </c>
      <c r="I1292" s="3">
        <v>42910</v>
      </c>
      <c r="J1292" s="1" t="s">
        <v>5191</v>
      </c>
      <c r="K1292" s="1" t="s">
        <v>5192</v>
      </c>
      <c r="M1292" s="1" t="s">
        <v>451</v>
      </c>
      <c r="N1292" s="1" t="s">
        <v>452</v>
      </c>
      <c r="O1292" s="1" t="s">
        <v>34</v>
      </c>
      <c r="P1292" s="1" t="s">
        <v>20</v>
      </c>
      <c r="Q1292" s="1" t="s">
        <v>5193</v>
      </c>
      <c r="R1292" s="1" t="s">
        <v>5194</v>
      </c>
      <c r="S1292" s="1" t="s">
        <v>158</v>
      </c>
      <c r="U1292" s="1" t="s">
        <v>5190</v>
      </c>
      <c r="V1292" s="1" t="s">
        <v>5195</v>
      </c>
    </row>
    <row r="1293" spans="2:22" x14ac:dyDescent="0.25">
      <c r="B1293" s="1">
        <v>12227</v>
      </c>
      <c r="C1293" s="1" t="s">
        <v>5196</v>
      </c>
      <c r="E1293" s="1">
        <v>0</v>
      </c>
      <c r="F1293" s="1">
        <v>0</v>
      </c>
      <c r="G1293" s="1" t="s">
        <v>5480</v>
      </c>
      <c r="H1293" s="3">
        <v>43001</v>
      </c>
      <c r="I1293" s="3">
        <v>43001</v>
      </c>
      <c r="J1293" s="1" t="s">
        <v>5197</v>
      </c>
      <c r="K1293" s="1" t="s">
        <v>5198</v>
      </c>
      <c r="M1293" s="1" t="s">
        <v>451</v>
      </c>
      <c r="N1293" s="1" t="s">
        <v>452</v>
      </c>
      <c r="O1293" s="1" t="s">
        <v>34</v>
      </c>
      <c r="P1293" s="1" t="s">
        <v>17</v>
      </c>
      <c r="Q1293" s="1" t="s">
        <v>5044</v>
      </c>
      <c r="R1293" s="1" t="s">
        <v>5045</v>
      </c>
      <c r="S1293" s="1" t="s">
        <v>2412</v>
      </c>
      <c r="U1293" s="1" t="s">
        <v>5196</v>
      </c>
      <c r="V1293" s="1" t="s">
        <v>4964</v>
      </c>
    </row>
    <row r="1294" spans="2:22" x14ac:dyDescent="0.25">
      <c r="B1294" s="1">
        <v>14298</v>
      </c>
      <c r="C1294" s="1" t="s">
        <v>5199</v>
      </c>
      <c r="E1294" s="1">
        <v>0</v>
      </c>
      <c r="F1294" s="1">
        <v>0</v>
      </c>
      <c r="G1294" s="1" t="s">
        <v>5480</v>
      </c>
      <c r="H1294" s="3">
        <v>42871</v>
      </c>
      <c r="I1294" s="3">
        <v>42871</v>
      </c>
      <c r="J1294" s="1" t="s">
        <v>5199</v>
      </c>
      <c r="K1294" s="1" t="s">
        <v>5200</v>
      </c>
      <c r="M1294" s="1" t="s">
        <v>5201</v>
      </c>
      <c r="N1294" s="1" t="s">
        <v>73</v>
      </c>
      <c r="O1294" s="1" t="s">
        <v>82</v>
      </c>
      <c r="P1294" s="1" t="s">
        <v>17</v>
      </c>
      <c r="Q1294" s="1" t="s">
        <v>98</v>
      </c>
      <c r="R1294" s="1" t="s">
        <v>75</v>
      </c>
      <c r="S1294" s="1" t="s">
        <v>76</v>
      </c>
      <c r="U1294" s="1" t="s">
        <v>5199</v>
      </c>
    </row>
    <row r="1295" spans="2:22" x14ac:dyDescent="0.25">
      <c r="B1295" s="1">
        <v>12218</v>
      </c>
      <c r="C1295" s="1" t="s">
        <v>5202</v>
      </c>
      <c r="E1295" s="1">
        <v>0</v>
      </c>
      <c r="F1295" s="1">
        <v>0</v>
      </c>
      <c r="G1295" s="1" t="s">
        <v>5480</v>
      </c>
      <c r="H1295" s="3">
        <v>43020</v>
      </c>
      <c r="I1295" s="3">
        <v>43020</v>
      </c>
      <c r="J1295" s="1" t="s">
        <v>5203</v>
      </c>
      <c r="K1295" s="1" t="s">
        <v>5204</v>
      </c>
      <c r="M1295" s="1" t="s">
        <v>451</v>
      </c>
      <c r="N1295" s="1" t="s">
        <v>452</v>
      </c>
      <c r="O1295" s="1" t="s">
        <v>34</v>
      </c>
      <c r="P1295" s="1" t="s">
        <v>18</v>
      </c>
      <c r="Q1295" s="1" t="s">
        <v>1157</v>
      </c>
      <c r="R1295" s="1" t="s">
        <v>5206</v>
      </c>
      <c r="S1295" s="1" t="s">
        <v>416</v>
      </c>
      <c r="U1295" s="1" t="s">
        <v>5207</v>
      </c>
      <c r="V1295" s="1" t="s">
        <v>5208</v>
      </c>
    </row>
    <row r="1296" spans="2:22" x14ac:dyDescent="0.25">
      <c r="B1296" s="1">
        <v>12222</v>
      </c>
      <c r="C1296" s="1" t="s">
        <v>5202</v>
      </c>
      <c r="E1296" s="1">
        <v>0</v>
      </c>
      <c r="F1296" s="1">
        <v>0</v>
      </c>
      <c r="G1296" s="1" t="s">
        <v>5480</v>
      </c>
      <c r="H1296" s="3">
        <v>43034</v>
      </c>
      <c r="I1296" s="3">
        <v>43034</v>
      </c>
      <c r="J1296" s="1" t="s">
        <v>5209</v>
      </c>
      <c r="K1296" s="1" t="s">
        <v>5205</v>
      </c>
      <c r="M1296" s="1" t="s">
        <v>5210</v>
      </c>
      <c r="N1296" s="1" t="s">
        <v>452</v>
      </c>
      <c r="O1296" s="1" t="s">
        <v>34</v>
      </c>
      <c r="P1296" s="1" t="s">
        <v>18</v>
      </c>
      <c r="Q1296" s="1" t="s">
        <v>1157</v>
      </c>
      <c r="R1296" s="1" t="s">
        <v>5206</v>
      </c>
      <c r="S1296" s="1" t="s">
        <v>416</v>
      </c>
      <c r="U1296" s="1" t="s">
        <v>5202</v>
      </c>
      <c r="V1296" s="1" t="s">
        <v>5211</v>
      </c>
    </row>
    <row r="1297" spans="2:22" x14ac:dyDescent="0.25">
      <c r="B1297" s="1">
        <v>11104</v>
      </c>
      <c r="C1297" s="1" t="s">
        <v>5212</v>
      </c>
      <c r="E1297" s="1">
        <v>0</v>
      </c>
      <c r="F1297" s="1">
        <v>0</v>
      </c>
      <c r="G1297" s="1" t="s">
        <v>5480</v>
      </c>
      <c r="H1297" s="3">
        <v>42874</v>
      </c>
      <c r="I1297" s="3">
        <v>42876</v>
      </c>
      <c r="K1297" s="1" t="s">
        <v>5213</v>
      </c>
      <c r="M1297" s="1" t="s">
        <v>5214</v>
      </c>
      <c r="N1297" s="1" t="s">
        <v>2341</v>
      </c>
      <c r="O1297" s="1" t="s">
        <v>34</v>
      </c>
      <c r="P1297" s="1" t="s">
        <v>17</v>
      </c>
      <c r="Q1297" s="1" t="s">
        <v>4845</v>
      </c>
      <c r="R1297" s="1" t="s">
        <v>5215</v>
      </c>
      <c r="S1297" s="1">
        <v>8000</v>
      </c>
      <c r="U1297" s="1" t="s">
        <v>5212</v>
      </c>
      <c r="V1297" s="1" t="s">
        <v>5216</v>
      </c>
    </row>
    <row r="1298" spans="2:22" x14ac:dyDescent="0.25">
      <c r="B1298" s="1">
        <v>8930</v>
      </c>
      <c r="C1298" s="1" t="s">
        <v>5217</v>
      </c>
      <c r="E1298" s="1">
        <v>0</v>
      </c>
      <c r="F1298" s="1">
        <v>0</v>
      </c>
      <c r="G1298" s="1" t="s">
        <v>5480</v>
      </c>
      <c r="H1298" s="3">
        <v>42907</v>
      </c>
      <c r="I1298" s="3">
        <v>42909</v>
      </c>
      <c r="J1298" s="1" t="s">
        <v>5218</v>
      </c>
      <c r="K1298" s="1" t="s">
        <v>5219</v>
      </c>
      <c r="M1298" s="1" t="s">
        <v>5220</v>
      </c>
      <c r="N1298" s="1" t="s">
        <v>90</v>
      </c>
      <c r="O1298" s="1" t="s">
        <v>34</v>
      </c>
      <c r="P1298" s="1" t="s">
        <v>20</v>
      </c>
      <c r="Q1298" s="1" t="s">
        <v>5177</v>
      </c>
      <c r="R1298" s="1" t="s">
        <v>5221</v>
      </c>
      <c r="S1298" s="1" t="s">
        <v>619</v>
      </c>
      <c r="U1298" s="1" t="s">
        <v>5222</v>
      </c>
      <c r="V1298" s="1" t="s">
        <v>5223</v>
      </c>
    </row>
    <row r="1299" spans="2:22" x14ac:dyDescent="0.25">
      <c r="B1299" s="1">
        <v>11125</v>
      </c>
      <c r="C1299" s="1" t="s">
        <v>5224</v>
      </c>
      <c r="E1299" s="1">
        <v>0</v>
      </c>
      <c r="F1299" s="1">
        <v>0</v>
      </c>
      <c r="G1299" s="1" t="s">
        <v>5480</v>
      </c>
      <c r="H1299" s="3">
        <v>42907</v>
      </c>
      <c r="I1299" s="3">
        <v>42911</v>
      </c>
      <c r="J1299" s="1" t="s">
        <v>5225</v>
      </c>
      <c r="K1299" s="1" t="s">
        <v>5226</v>
      </c>
      <c r="M1299" s="1" t="s">
        <v>5227</v>
      </c>
      <c r="N1299" s="1" t="s">
        <v>73</v>
      </c>
      <c r="O1299" s="1" t="s">
        <v>141</v>
      </c>
      <c r="P1299" s="1" t="s">
        <v>17</v>
      </c>
      <c r="Q1299" s="1" t="s">
        <v>222</v>
      </c>
      <c r="R1299" s="1" t="s">
        <v>222</v>
      </c>
      <c r="S1299" s="1">
        <v>8600</v>
      </c>
      <c r="U1299" s="1" t="s">
        <v>5224</v>
      </c>
      <c r="V1299" s="1" t="s">
        <v>5228</v>
      </c>
    </row>
    <row r="1300" spans="2:22" x14ac:dyDescent="0.25">
      <c r="B1300" s="1">
        <v>14366</v>
      </c>
      <c r="C1300" s="1" t="s">
        <v>5229</v>
      </c>
      <c r="E1300" s="1">
        <v>0</v>
      </c>
      <c r="F1300" s="1">
        <v>0</v>
      </c>
      <c r="G1300" s="1" t="s">
        <v>5480</v>
      </c>
      <c r="H1300" s="3">
        <v>42867</v>
      </c>
      <c r="I1300" s="3">
        <v>42867</v>
      </c>
      <c r="J1300" s="1" t="s">
        <v>5230</v>
      </c>
      <c r="K1300" s="1" t="s">
        <v>5231</v>
      </c>
      <c r="M1300" s="1" t="s">
        <v>5232</v>
      </c>
      <c r="N1300" s="1" t="s">
        <v>452</v>
      </c>
      <c r="O1300" s="1" t="s">
        <v>34</v>
      </c>
      <c r="P1300" s="1" t="s">
        <v>20</v>
      </c>
      <c r="Q1300" s="1" t="s">
        <v>5233</v>
      </c>
      <c r="R1300" s="1" t="s">
        <v>5234</v>
      </c>
      <c r="S1300" s="1" t="s">
        <v>76</v>
      </c>
      <c r="U1300" s="1" t="s">
        <v>5229</v>
      </c>
      <c r="V1300" s="1" t="s">
        <v>3230</v>
      </c>
    </row>
    <row r="1301" spans="2:22" x14ac:dyDescent="0.25">
      <c r="B1301" s="1">
        <v>14367</v>
      </c>
      <c r="C1301" s="1" t="s">
        <v>5235</v>
      </c>
      <c r="E1301" s="1">
        <v>0</v>
      </c>
      <c r="F1301" s="1">
        <v>0</v>
      </c>
      <c r="G1301" s="1" t="s">
        <v>5480</v>
      </c>
      <c r="H1301" s="3">
        <v>42868</v>
      </c>
      <c r="I1301" s="3">
        <v>42868</v>
      </c>
      <c r="J1301" s="1" t="s">
        <v>5230</v>
      </c>
      <c r="K1301" s="1" t="s">
        <v>5231</v>
      </c>
      <c r="M1301" s="1" t="s">
        <v>5232</v>
      </c>
      <c r="N1301" s="1" t="s">
        <v>452</v>
      </c>
      <c r="O1301" s="1" t="s">
        <v>34</v>
      </c>
      <c r="P1301" s="1" t="s">
        <v>20</v>
      </c>
      <c r="Q1301" s="1" t="s">
        <v>5233</v>
      </c>
      <c r="R1301" s="1" t="s">
        <v>5234</v>
      </c>
      <c r="S1301" s="1" t="s">
        <v>76</v>
      </c>
      <c r="U1301" s="1" t="s">
        <v>5229</v>
      </c>
      <c r="V1301" s="1" t="s">
        <v>3230</v>
      </c>
    </row>
    <row r="1302" spans="2:22" x14ac:dyDescent="0.25">
      <c r="B1302" s="1">
        <v>9319</v>
      </c>
      <c r="C1302" s="1" t="s">
        <v>5236</v>
      </c>
      <c r="E1302" s="1">
        <v>0</v>
      </c>
      <c r="F1302" s="1">
        <v>0</v>
      </c>
      <c r="G1302" s="1" t="s">
        <v>5480</v>
      </c>
      <c r="H1302" s="3">
        <v>42902</v>
      </c>
      <c r="I1302" s="3">
        <v>42960</v>
      </c>
      <c r="J1302" s="1" t="s">
        <v>5237</v>
      </c>
      <c r="K1302" s="1" t="s">
        <v>5238</v>
      </c>
      <c r="M1302" s="1" t="s">
        <v>2735</v>
      </c>
      <c r="N1302" s="1" t="s">
        <v>110</v>
      </c>
      <c r="O1302" s="1" t="s">
        <v>2007</v>
      </c>
      <c r="P1302" s="1" t="s">
        <v>17</v>
      </c>
      <c r="Q1302" s="1" t="s">
        <v>5239</v>
      </c>
      <c r="R1302" s="1" t="s">
        <v>3185</v>
      </c>
      <c r="S1302" s="1" t="s">
        <v>76</v>
      </c>
      <c r="U1302" s="1" t="s">
        <v>5236</v>
      </c>
      <c r="V1302" s="1" t="s">
        <v>5240</v>
      </c>
    </row>
    <row r="1303" spans="2:22" x14ac:dyDescent="0.25">
      <c r="B1303" s="1">
        <v>13680</v>
      </c>
      <c r="C1303" s="1" t="s">
        <v>5241</v>
      </c>
      <c r="E1303" s="1">
        <v>0</v>
      </c>
      <c r="F1303" s="1">
        <v>0</v>
      </c>
      <c r="G1303" s="1" t="s">
        <v>5480</v>
      </c>
      <c r="H1303" s="3">
        <v>42903</v>
      </c>
      <c r="I1303" s="3">
        <v>42904</v>
      </c>
      <c r="J1303" s="1" t="s">
        <v>5242</v>
      </c>
      <c r="K1303" s="1" t="s">
        <v>5243</v>
      </c>
      <c r="M1303" s="1" t="s">
        <v>5244</v>
      </c>
      <c r="N1303" s="1" t="s">
        <v>452</v>
      </c>
      <c r="O1303" s="1" t="s">
        <v>34</v>
      </c>
      <c r="P1303" s="1" t="s">
        <v>5245</v>
      </c>
      <c r="Q1303" s="1" t="s">
        <v>5246</v>
      </c>
      <c r="R1303" s="1" t="s">
        <v>5247</v>
      </c>
      <c r="S1303" s="1">
        <v>8305</v>
      </c>
      <c r="U1303" s="1" t="s">
        <v>5241</v>
      </c>
      <c r="V1303" s="1" t="s">
        <v>5248</v>
      </c>
    </row>
    <row r="1304" spans="2:22" x14ac:dyDescent="0.25">
      <c r="B1304" s="1">
        <v>13740</v>
      </c>
      <c r="C1304" s="1" t="s">
        <v>5249</v>
      </c>
      <c r="E1304" s="1">
        <v>0</v>
      </c>
      <c r="F1304" s="1">
        <v>0</v>
      </c>
      <c r="G1304" s="1" t="s">
        <v>5480</v>
      </c>
      <c r="H1304" s="3">
        <v>42880</v>
      </c>
      <c r="I1304" s="3">
        <v>42880</v>
      </c>
      <c r="J1304" s="1" t="s">
        <v>5250</v>
      </c>
      <c r="K1304" s="1" t="s">
        <v>5251</v>
      </c>
      <c r="M1304" s="1" t="s">
        <v>5252</v>
      </c>
      <c r="N1304" s="1" t="s">
        <v>452</v>
      </c>
      <c r="O1304" s="1" t="s">
        <v>34</v>
      </c>
      <c r="P1304" s="1" t="s">
        <v>20</v>
      </c>
      <c r="Q1304" s="1" t="s">
        <v>5253</v>
      </c>
      <c r="R1304" s="1" t="s">
        <v>5254</v>
      </c>
      <c r="S1304" s="1">
        <v>8305</v>
      </c>
      <c r="U1304" s="1" t="s">
        <v>5249</v>
      </c>
      <c r="V1304" s="1" t="s">
        <v>5255</v>
      </c>
    </row>
    <row r="1305" spans="2:22" x14ac:dyDescent="0.25">
      <c r="B1305" s="1">
        <v>11095</v>
      </c>
      <c r="C1305" s="1" t="s">
        <v>5256</v>
      </c>
      <c r="E1305" s="1">
        <v>0</v>
      </c>
      <c r="F1305" s="1">
        <v>0</v>
      </c>
      <c r="G1305" s="1" t="s">
        <v>5480</v>
      </c>
      <c r="H1305" s="3">
        <v>42899</v>
      </c>
      <c r="I1305" s="3">
        <v>42902</v>
      </c>
      <c r="J1305" s="1" t="s">
        <v>5257</v>
      </c>
      <c r="K1305" s="1" t="s">
        <v>5258</v>
      </c>
      <c r="M1305" s="1" t="s">
        <v>5259</v>
      </c>
      <c r="N1305" s="1" t="s">
        <v>790</v>
      </c>
      <c r="O1305" s="1" t="s">
        <v>34</v>
      </c>
      <c r="P1305" s="1" t="s">
        <v>2033</v>
      </c>
      <c r="Q1305" s="1" t="s">
        <v>2149</v>
      </c>
      <c r="R1305" s="1" t="s">
        <v>2150</v>
      </c>
      <c r="S1305" s="1">
        <v>8000</v>
      </c>
      <c r="U1305" s="1" t="s">
        <v>5260</v>
      </c>
      <c r="V1305" s="1" t="s">
        <v>5261</v>
      </c>
    </row>
    <row r="1306" spans="2:22" x14ac:dyDescent="0.25">
      <c r="B1306" s="1">
        <v>14889</v>
      </c>
      <c r="C1306" s="1" t="s">
        <v>5262</v>
      </c>
      <c r="E1306" s="1">
        <v>0</v>
      </c>
      <c r="F1306" s="1">
        <v>0</v>
      </c>
      <c r="G1306" s="1" t="s">
        <v>5480</v>
      </c>
      <c r="H1306" s="3">
        <v>42775</v>
      </c>
      <c r="I1306" s="3">
        <v>42776</v>
      </c>
      <c r="J1306" s="1" t="s">
        <v>5263</v>
      </c>
      <c r="K1306" s="1" t="s">
        <v>5264</v>
      </c>
      <c r="N1306" s="1" t="s">
        <v>452</v>
      </c>
      <c r="O1306" s="1" t="s">
        <v>47</v>
      </c>
      <c r="P1306" s="1" t="s">
        <v>20</v>
      </c>
      <c r="Q1306" s="1" t="s">
        <v>5265</v>
      </c>
      <c r="R1306" s="1" t="s">
        <v>5266</v>
      </c>
      <c r="S1306" s="1" t="s">
        <v>224</v>
      </c>
      <c r="U1306" s="1" t="s">
        <v>5262</v>
      </c>
      <c r="V1306" s="1" t="s">
        <v>5267</v>
      </c>
    </row>
    <row r="1307" spans="2:22" x14ac:dyDescent="0.25">
      <c r="B1307" s="1">
        <v>14890</v>
      </c>
      <c r="C1307" s="1" t="s">
        <v>5268</v>
      </c>
      <c r="E1307" s="1">
        <v>0</v>
      </c>
      <c r="F1307" s="1">
        <v>0</v>
      </c>
      <c r="G1307" s="1" t="s">
        <v>5480</v>
      </c>
      <c r="H1307" s="3">
        <v>42776</v>
      </c>
      <c r="I1307" s="3">
        <v>42777</v>
      </c>
      <c r="J1307" s="1" t="s">
        <v>5263</v>
      </c>
      <c r="K1307" s="1" t="s">
        <v>5264</v>
      </c>
      <c r="N1307" s="1" t="s">
        <v>452</v>
      </c>
      <c r="O1307" s="1" t="s">
        <v>47</v>
      </c>
      <c r="P1307" s="1" t="s">
        <v>20</v>
      </c>
      <c r="Q1307" s="1" t="s">
        <v>5265</v>
      </c>
      <c r="R1307" s="1" t="s">
        <v>5266</v>
      </c>
      <c r="S1307" s="1" t="s">
        <v>224</v>
      </c>
      <c r="U1307" s="1" t="s">
        <v>5262</v>
      </c>
      <c r="V1307" s="1" t="s">
        <v>5267</v>
      </c>
    </row>
    <row r="1308" spans="2:22" x14ac:dyDescent="0.25">
      <c r="B1308" s="1">
        <v>14891</v>
      </c>
      <c r="C1308" s="1" t="s">
        <v>5269</v>
      </c>
      <c r="E1308" s="1">
        <v>0</v>
      </c>
      <c r="F1308" s="1">
        <v>0</v>
      </c>
      <c r="G1308" s="1" t="s">
        <v>5480</v>
      </c>
      <c r="H1308" s="3">
        <v>42777</v>
      </c>
      <c r="I1308" s="3">
        <v>42778</v>
      </c>
      <c r="J1308" s="1" t="s">
        <v>5263</v>
      </c>
      <c r="K1308" s="1" t="s">
        <v>5264</v>
      </c>
      <c r="N1308" s="1" t="s">
        <v>452</v>
      </c>
      <c r="O1308" s="1" t="s">
        <v>47</v>
      </c>
      <c r="P1308" s="1" t="s">
        <v>20</v>
      </c>
      <c r="Q1308" s="1" t="s">
        <v>5265</v>
      </c>
      <c r="R1308" s="1" t="s">
        <v>5266</v>
      </c>
      <c r="S1308" s="1" t="s">
        <v>224</v>
      </c>
      <c r="U1308" s="1" t="s">
        <v>5262</v>
      </c>
      <c r="V1308" s="1" t="s">
        <v>5267</v>
      </c>
    </row>
    <row r="1309" spans="2:22" x14ac:dyDescent="0.25">
      <c r="B1309" s="1">
        <v>12247</v>
      </c>
      <c r="C1309" s="1" t="s">
        <v>5270</v>
      </c>
      <c r="E1309" s="1">
        <v>0</v>
      </c>
      <c r="F1309" s="1">
        <v>0</v>
      </c>
      <c r="G1309" s="1" t="s">
        <v>5480</v>
      </c>
      <c r="H1309" s="3">
        <v>42973</v>
      </c>
      <c r="I1309" s="3">
        <v>42973</v>
      </c>
      <c r="J1309" s="1" t="s">
        <v>5271</v>
      </c>
      <c r="K1309" s="1" t="s">
        <v>5272</v>
      </c>
      <c r="M1309" s="1" t="s">
        <v>5273</v>
      </c>
      <c r="N1309" s="1" t="s">
        <v>452</v>
      </c>
      <c r="O1309" s="1" t="s">
        <v>34</v>
      </c>
      <c r="P1309" s="1" t="s">
        <v>17</v>
      </c>
      <c r="Q1309" s="1" t="s">
        <v>5274</v>
      </c>
      <c r="R1309" s="1" t="s">
        <v>5275</v>
      </c>
      <c r="S1309" s="1" t="s">
        <v>5276</v>
      </c>
      <c r="U1309" s="1" t="s">
        <v>5270</v>
      </c>
      <c r="V1309" s="1" t="s">
        <v>5277</v>
      </c>
    </row>
    <row r="1310" spans="2:22" x14ac:dyDescent="0.25">
      <c r="B1310" s="1">
        <v>9566</v>
      </c>
      <c r="C1310" s="1" t="s">
        <v>5278</v>
      </c>
      <c r="E1310" s="1">
        <v>0</v>
      </c>
      <c r="F1310" s="1">
        <v>0</v>
      </c>
      <c r="G1310" s="1" t="s">
        <v>5480</v>
      </c>
      <c r="H1310" s="3">
        <v>42912</v>
      </c>
      <c r="I1310" s="3">
        <v>42960</v>
      </c>
      <c r="J1310" s="1" t="s">
        <v>5279</v>
      </c>
      <c r="K1310" s="1" t="s">
        <v>5280</v>
      </c>
      <c r="M1310" s="1" t="s">
        <v>451</v>
      </c>
      <c r="N1310" s="1" t="s">
        <v>452</v>
      </c>
      <c r="O1310" s="1" t="s">
        <v>34</v>
      </c>
      <c r="P1310" s="1" t="s">
        <v>17</v>
      </c>
      <c r="Q1310" s="1" t="s">
        <v>5281</v>
      </c>
      <c r="R1310" s="1" t="s">
        <v>5282</v>
      </c>
      <c r="S1310" s="1" t="s">
        <v>5283</v>
      </c>
      <c r="U1310" s="1" t="s">
        <v>5278</v>
      </c>
      <c r="V1310" s="1" t="s">
        <v>5284</v>
      </c>
    </row>
    <row r="1311" spans="2:22" x14ac:dyDescent="0.25">
      <c r="B1311" s="1">
        <v>11084</v>
      </c>
      <c r="C1311" s="1" t="s">
        <v>5285</v>
      </c>
      <c r="E1311" s="1">
        <v>0</v>
      </c>
      <c r="F1311" s="1">
        <v>0</v>
      </c>
      <c r="G1311" s="1" t="s">
        <v>5480</v>
      </c>
      <c r="H1311" s="3">
        <v>42956</v>
      </c>
      <c r="I1311" s="3">
        <v>42960</v>
      </c>
      <c r="J1311" s="1" t="s">
        <v>5286</v>
      </c>
      <c r="K1311" s="1" t="s">
        <v>5287</v>
      </c>
      <c r="M1311" s="1" t="s">
        <v>5288</v>
      </c>
      <c r="N1311" s="1" t="s">
        <v>73</v>
      </c>
      <c r="O1311" s="1" t="s">
        <v>34</v>
      </c>
      <c r="P1311" s="1" t="s">
        <v>17</v>
      </c>
      <c r="Q1311" s="1" t="s">
        <v>5289</v>
      </c>
      <c r="R1311" s="1" t="s">
        <v>5290</v>
      </c>
      <c r="S1311" s="1">
        <v>8660</v>
      </c>
      <c r="U1311" s="1" t="s">
        <v>5291</v>
      </c>
      <c r="V1311" s="1" t="s">
        <v>5292</v>
      </c>
    </row>
    <row r="1312" spans="2:22" x14ac:dyDescent="0.25">
      <c r="B1312" s="1">
        <v>9179</v>
      </c>
      <c r="C1312" s="1" t="s">
        <v>5293</v>
      </c>
      <c r="E1312" s="1">
        <v>0</v>
      </c>
      <c r="F1312" s="1">
        <v>0</v>
      </c>
      <c r="G1312" s="1" t="s">
        <v>5480</v>
      </c>
      <c r="H1312" s="3">
        <v>42774</v>
      </c>
      <c r="I1312" s="3">
        <v>43101</v>
      </c>
      <c r="J1312" s="1" t="s">
        <v>5294</v>
      </c>
      <c r="K1312" s="1" t="s">
        <v>5295</v>
      </c>
      <c r="M1312" s="1" t="s">
        <v>5296</v>
      </c>
      <c r="N1312" s="1" t="s">
        <v>105</v>
      </c>
      <c r="O1312" s="1" t="s">
        <v>47</v>
      </c>
      <c r="P1312" s="1" t="s">
        <v>17</v>
      </c>
      <c r="Q1312" s="1" t="s">
        <v>1247</v>
      </c>
      <c r="R1312" s="1" t="s">
        <v>1885</v>
      </c>
      <c r="S1312" s="1" t="s">
        <v>100</v>
      </c>
      <c r="U1312" s="1" t="s">
        <v>5293</v>
      </c>
      <c r="V1312" s="1" t="s">
        <v>5297</v>
      </c>
    </row>
    <row r="1313" spans="2:22" x14ac:dyDescent="0.25">
      <c r="B1313" s="1">
        <v>9630</v>
      </c>
      <c r="C1313" s="1" t="s">
        <v>5298</v>
      </c>
      <c r="E1313" s="1">
        <v>0</v>
      </c>
      <c r="F1313" s="1">
        <v>0</v>
      </c>
      <c r="G1313" s="1" t="s">
        <v>5480</v>
      </c>
      <c r="H1313" s="3">
        <v>42736</v>
      </c>
      <c r="I1313" s="3">
        <v>43100</v>
      </c>
      <c r="J1313" s="1" t="s">
        <v>5299</v>
      </c>
      <c r="K1313" s="1" t="s">
        <v>5300</v>
      </c>
      <c r="M1313" s="1" t="s">
        <v>451</v>
      </c>
      <c r="N1313" s="1" t="s">
        <v>452</v>
      </c>
      <c r="O1313" s="1" t="s">
        <v>34</v>
      </c>
      <c r="P1313" s="1" t="s">
        <v>17</v>
      </c>
      <c r="Q1313" s="1" t="s">
        <v>1036</v>
      </c>
      <c r="R1313" s="1" t="s">
        <v>1036</v>
      </c>
      <c r="S1313" s="1" t="s">
        <v>1036</v>
      </c>
      <c r="U1313" s="1" t="s">
        <v>5298</v>
      </c>
      <c r="V1313" s="1" t="s">
        <v>5301</v>
      </c>
    </row>
    <row r="1314" spans="2:22" x14ac:dyDescent="0.25">
      <c r="B1314" s="1">
        <v>7737</v>
      </c>
      <c r="C1314" s="1" t="s">
        <v>5302</v>
      </c>
      <c r="E1314" s="1">
        <v>0</v>
      </c>
      <c r="F1314" s="1">
        <v>0</v>
      </c>
      <c r="G1314" s="1" t="s">
        <v>5480</v>
      </c>
      <c r="H1314" s="3">
        <v>42826</v>
      </c>
      <c r="I1314" s="3">
        <v>42979</v>
      </c>
    </row>
    <row r="1315" spans="2:22" x14ac:dyDescent="0.25">
      <c r="B1315" s="1">
        <v>20471</v>
      </c>
      <c r="C1315" s="1" t="s">
        <v>5303</v>
      </c>
      <c r="E1315" s="1">
        <v>0</v>
      </c>
      <c r="F1315" s="1">
        <v>0</v>
      </c>
      <c r="G1315" s="1" t="s">
        <v>5480</v>
      </c>
      <c r="H1315" s="3">
        <v>43046</v>
      </c>
      <c r="I1315" s="3">
        <v>43050</v>
      </c>
      <c r="J1315" s="1" t="s">
        <v>5304</v>
      </c>
      <c r="K1315" s="1" t="s">
        <v>5305</v>
      </c>
      <c r="M1315" s="1" t="s">
        <v>1372</v>
      </c>
      <c r="N1315" s="1" t="s">
        <v>90</v>
      </c>
      <c r="O1315" s="1" t="s">
        <v>82</v>
      </c>
      <c r="P1315" s="1" t="s">
        <v>17</v>
      </c>
      <c r="Q1315" s="1" t="s">
        <v>98</v>
      </c>
      <c r="R1315" s="1" t="s">
        <v>75</v>
      </c>
      <c r="S1315" s="1" t="s">
        <v>93</v>
      </c>
      <c r="U1315" s="1" t="s">
        <v>5303</v>
      </c>
    </row>
    <row r="1316" spans="2:22" x14ac:dyDescent="0.25">
      <c r="B1316" s="1">
        <v>11120</v>
      </c>
      <c r="C1316" s="1" t="s">
        <v>5306</v>
      </c>
      <c r="E1316" s="1">
        <v>0</v>
      </c>
      <c r="F1316" s="1">
        <v>0</v>
      </c>
      <c r="G1316" s="1" t="s">
        <v>5480</v>
      </c>
      <c r="H1316" s="3">
        <v>42973</v>
      </c>
      <c r="I1316" s="3">
        <v>42973</v>
      </c>
      <c r="J1316" s="1" t="s">
        <v>4813</v>
      </c>
      <c r="K1316" s="1" t="s">
        <v>4814</v>
      </c>
      <c r="M1316" s="1" t="s">
        <v>4815</v>
      </c>
      <c r="N1316" s="1" t="s">
        <v>790</v>
      </c>
      <c r="O1316" s="1" t="s">
        <v>34</v>
      </c>
      <c r="P1316" s="1" t="s">
        <v>17</v>
      </c>
      <c r="Q1316" s="1" t="s">
        <v>1445</v>
      </c>
      <c r="R1316" s="1" t="s">
        <v>4816</v>
      </c>
      <c r="S1316" s="1">
        <v>8000</v>
      </c>
      <c r="U1316" s="1" t="s">
        <v>4817</v>
      </c>
      <c r="V1316" s="1" t="s">
        <v>4818</v>
      </c>
    </row>
    <row r="1317" spans="2:22" x14ac:dyDescent="0.25">
      <c r="B1317" s="1">
        <v>11252</v>
      </c>
      <c r="C1317" s="1" t="s">
        <v>5307</v>
      </c>
      <c r="E1317" s="1">
        <v>0</v>
      </c>
      <c r="F1317" s="1">
        <v>0</v>
      </c>
      <c r="G1317" s="1" t="s">
        <v>5480</v>
      </c>
      <c r="H1317" s="3">
        <v>42948</v>
      </c>
      <c r="I1317" s="3">
        <v>43100</v>
      </c>
      <c r="J1317" s="1" t="s">
        <v>5308</v>
      </c>
      <c r="K1317" s="1" t="s">
        <v>5309</v>
      </c>
      <c r="M1317" s="1" t="s">
        <v>5296</v>
      </c>
      <c r="N1317" s="1" t="s">
        <v>90</v>
      </c>
      <c r="O1317" s="1" t="s">
        <v>47</v>
      </c>
      <c r="P1317" s="1" t="s">
        <v>17</v>
      </c>
      <c r="Q1317" s="1" t="s">
        <v>1247</v>
      </c>
      <c r="R1317" s="1" t="s">
        <v>1885</v>
      </c>
      <c r="S1317" s="1" t="s">
        <v>76</v>
      </c>
      <c r="U1317" s="1" t="s">
        <v>5310</v>
      </c>
      <c r="V1317" s="1" t="s">
        <v>5311</v>
      </c>
    </row>
    <row r="1318" spans="2:22" x14ac:dyDescent="0.25">
      <c r="B1318" s="1">
        <v>9243</v>
      </c>
      <c r="C1318" s="1" t="s">
        <v>5312</v>
      </c>
      <c r="E1318" s="1">
        <v>0</v>
      </c>
      <c r="F1318" s="1">
        <v>0</v>
      </c>
      <c r="G1318" s="1" t="s">
        <v>5480</v>
      </c>
      <c r="H1318" s="3">
        <v>42756</v>
      </c>
      <c r="I1318" s="3">
        <v>42760</v>
      </c>
      <c r="J1318" s="1" t="s">
        <v>5313</v>
      </c>
      <c r="K1318" s="1" t="s">
        <v>5314</v>
      </c>
      <c r="M1318" s="1" t="s">
        <v>3173</v>
      </c>
      <c r="N1318" s="1" t="s">
        <v>853</v>
      </c>
      <c r="O1318" s="1" t="s">
        <v>47</v>
      </c>
      <c r="P1318" s="1" t="s">
        <v>17</v>
      </c>
      <c r="Q1318" s="1" t="s">
        <v>3175</v>
      </c>
      <c r="R1318" s="1" t="s">
        <v>2737</v>
      </c>
      <c r="S1318" s="1" t="s">
        <v>93</v>
      </c>
      <c r="U1318" s="1" t="s">
        <v>5315</v>
      </c>
      <c r="V1318" s="1" t="s">
        <v>5316</v>
      </c>
    </row>
    <row r="1319" spans="2:22" x14ac:dyDescent="0.25">
      <c r="B1319" s="1">
        <v>14899</v>
      </c>
      <c r="C1319" s="1" t="s">
        <v>5317</v>
      </c>
      <c r="E1319" s="1">
        <v>0</v>
      </c>
      <c r="F1319" s="1">
        <v>0</v>
      </c>
      <c r="G1319" s="1" t="s">
        <v>5480</v>
      </c>
      <c r="H1319" s="3">
        <v>42761</v>
      </c>
      <c r="I1319" s="3">
        <v>42761</v>
      </c>
      <c r="J1319" s="1" t="s">
        <v>5313</v>
      </c>
      <c r="K1319" s="1" t="s">
        <v>5314</v>
      </c>
      <c r="M1319" s="1" t="s">
        <v>3173</v>
      </c>
      <c r="N1319" s="1" t="s">
        <v>853</v>
      </c>
      <c r="O1319" s="1" t="s">
        <v>47</v>
      </c>
      <c r="P1319" s="1" t="s">
        <v>17</v>
      </c>
      <c r="Q1319" s="1" t="s">
        <v>3175</v>
      </c>
      <c r="R1319" s="1" t="s">
        <v>2737</v>
      </c>
      <c r="S1319" s="1" t="s">
        <v>93</v>
      </c>
      <c r="U1319" s="1" t="s">
        <v>5315</v>
      </c>
      <c r="V1319" s="1" t="s">
        <v>5316</v>
      </c>
    </row>
    <row r="1320" spans="2:22" x14ac:dyDescent="0.25">
      <c r="B1320" s="1">
        <v>14908</v>
      </c>
      <c r="C1320" s="1" t="s">
        <v>5318</v>
      </c>
      <c r="E1320" s="1">
        <v>0</v>
      </c>
      <c r="F1320" s="1">
        <v>0</v>
      </c>
      <c r="G1320" s="1" t="s">
        <v>5480</v>
      </c>
      <c r="H1320" s="3">
        <v>42771</v>
      </c>
      <c r="I1320" s="3">
        <v>42771</v>
      </c>
      <c r="J1320" s="1" t="s">
        <v>5313</v>
      </c>
      <c r="K1320" s="1" t="s">
        <v>5314</v>
      </c>
      <c r="M1320" s="1" t="s">
        <v>3173</v>
      </c>
      <c r="N1320" s="1" t="s">
        <v>853</v>
      </c>
      <c r="O1320" s="1" t="s">
        <v>47</v>
      </c>
      <c r="P1320" s="1" t="s">
        <v>17</v>
      </c>
      <c r="Q1320" s="1" t="s">
        <v>3175</v>
      </c>
      <c r="R1320" s="1" t="s">
        <v>2737</v>
      </c>
      <c r="S1320" s="1" t="s">
        <v>93</v>
      </c>
      <c r="U1320" s="1" t="s">
        <v>5315</v>
      </c>
      <c r="V1320" s="1" t="s">
        <v>5316</v>
      </c>
    </row>
    <row r="1321" spans="2:22" x14ac:dyDescent="0.25">
      <c r="B1321" s="1">
        <v>14909</v>
      </c>
      <c r="C1321" s="1" t="s">
        <v>5319</v>
      </c>
      <c r="E1321" s="1">
        <v>0</v>
      </c>
      <c r="F1321" s="1">
        <v>0</v>
      </c>
      <c r="G1321" s="1" t="s">
        <v>5480</v>
      </c>
      <c r="H1321" s="3">
        <v>42773</v>
      </c>
      <c r="I1321" s="3">
        <v>42773</v>
      </c>
      <c r="J1321" s="1" t="s">
        <v>5313</v>
      </c>
      <c r="K1321" s="1" t="s">
        <v>5314</v>
      </c>
      <c r="M1321" s="1" t="s">
        <v>3173</v>
      </c>
      <c r="N1321" s="1" t="s">
        <v>853</v>
      </c>
      <c r="O1321" s="1" t="s">
        <v>47</v>
      </c>
      <c r="P1321" s="1" t="s">
        <v>17</v>
      </c>
      <c r="Q1321" s="1" t="s">
        <v>3175</v>
      </c>
      <c r="R1321" s="1" t="s">
        <v>2737</v>
      </c>
      <c r="S1321" s="1" t="s">
        <v>93</v>
      </c>
      <c r="U1321" s="1" t="s">
        <v>5315</v>
      </c>
      <c r="V1321" s="1" t="s">
        <v>5316</v>
      </c>
    </row>
    <row r="1322" spans="2:22" x14ac:dyDescent="0.25">
      <c r="B1322" s="1">
        <v>14910</v>
      </c>
      <c r="C1322" s="1" t="s">
        <v>5320</v>
      </c>
      <c r="E1322" s="1">
        <v>0</v>
      </c>
      <c r="F1322" s="1">
        <v>0</v>
      </c>
      <c r="G1322" s="1" t="s">
        <v>5480</v>
      </c>
      <c r="H1322" s="3">
        <v>42774</v>
      </c>
      <c r="I1322" s="3">
        <v>42774</v>
      </c>
      <c r="J1322" s="1" t="s">
        <v>5313</v>
      </c>
      <c r="K1322" s="1" t="s">
        <v>5314</v>
      </c>
      <c r="M1322" s="1" t="s">
        <v>3173</v>
      </c>
      <c r="N1322" s="1" t="s">
        <v>853</v>
      </c>
      <c r="O1322" s="1" t="s">
        <v>47</v>
      </c>
      <c r="P1322" s="1" t="s">
        <v>17</v>
      </c>
      <c r="Q1322" s="1" t="s">
        <v>3175</v>
      </c>
      <c r="R1322" s="1" t="s">
        <v>2737</v>
      </c>
      <c r="S1322" s="1" t="s">
        <v>93</v>
      </c>
      <c r="U1322" s="1" t="s">
        <v>5315</v>
      </c>
      <c r="V1322" s="1" t="s">
        <v>5316</v>
      </c>
    </row>
    <row r="1323" spans="2:22" x14ac:dyDescent="0.25">
      <c r="B1323" s="1">
        <v>14911</v>
      </c>
      <c r="C1323" s="1" t="s">
        <v>5321</v>
      </c>
      <c r="E1323" s="1">
        <v>0</v>
      </c>
      <c r="F1323" s="1">
        <v>0</v>
      </c>
      <c r="G1323" s="1" t="s">
        <v>5480</v>
      </c>
      <c r="H1323" s="3">
        <v>42775</v>
      </c>
      <c r="I1323" s="3">
        <v>42775</v>
      </c>
      <c r="J1323" s="1" t="s">
        <v>5313</v>
      </c>
      <c r="K1323" s="1" t="s">
        <v>5314</v>
      </c>
      <c r="M1323" s="1" t="s">
        <v>3173</v>
      </c>
      <c r="N1323" s="1" t="s">
        <v>853</v>
      </c>
      <c r="O1323" s="1" t="s">
        <v>47</v>
      </c>
      <c r="P1323" s="1" t="s">
        <v>17</v>
      </c>
      <c r="Q1323" s="1" t="s">
        <v>3175</v>
      </c>
      <c r="R1323" s="1" t="s">
        <v>2737</v>
      </c>
      <c r="S1323" s="1" t="s">
        <v>93</v>
      </c>
      <c r="U1323" s="1" t="s">
        <v>5315</v>
      </c>
      <c r="V1323" s="1" t="s">
        <v>5316</v>
      </c>
    </row>
    <row r="1324" spans="2:22" x14ac:dyDescent="0.25">
      <c r="B1324" s="1">
        <v>14912</v>
      </c>
      <c r="C1324" s="1" t="s">
        <v>5322</v>
      </c>
      <c r="E1324" s="1">
        <v>0</v>
      </c>
      <c r="F1324" s="1">
        <v>0</v>
      </c>
      <c r="G1324" s="1" t="s">
        <v>5480</v>
      </c>
      <c r="H1324" s="3">
        <v>42776</v>
      </c>
      <c r="I1324" s="3">
        <v>42776</v>
      </c>
      <c r="J1324" s="1" t="s">
        <v>5313</v>
      </c>
      <c r="K1324" s="1" t="s">
        <v>5314</v>
      </c>
      <c r="M1324" s="1" t="s">
        <v>3173</v>
      </c>
      <c r="N1324" s="1" t="s">
        <v>853</v>
      </c>
      <c r="O1324" s="1" t="s">
        <v>47</v>
      </c>
      <c r="P1324" s="1" t="s">
        <v>17</v>
      </c>
      <c r="Q1324" s="1" t="s">
        <v>3175</v>
      </c>
      <c r="R1324" s="1" t="s">
        <v>2737</v>
      </c>
      <c r="S1324" s="1" t="s">
        <v>93</v>
      </c>
      <c r="U1324" s="1" t="s">
        <v>5315</v>
      </c>
      <c r="V1324" s="1" t="s">
        <v>5316</v>
      </c>
    </row>
    <row r="1325" spans="2:22" x14ac:dyDescent="0.25">
      <c r="B1325" s="1">
        <v>14913</v>
      </c>
      <c r="C1325" s="1" t="s">
        <v>5323</v>
      </c>
      <c r="E1325" s="1">
        <v>0</v>
      </c>
      <c r="F1325" s="1">
        <v>0</v>
      </c>
      <c r="G1325" s="1" t="s">
        <v>5480</v>
      </c>
      <c r="H1325" s="3">
        <v>42777</v>
      </c>
      <c r="I1325" s="3">
        <v>42777</v>
      </c>
      <c r="J1325" s="1" t="s">
        <v>5313</v>
      </c>
      <c r="K1325" s="1" t="s">
        <v>5314</v>
      </c>
      <c r="M1325" s="1" t="s">
        <v>3173</v>
      </c>
      <c r="N1325" s="1" t="s">
        <v>853</v>
      </c>
      <c r="O1325" s="1" t="s">
        <v>47</v>
      </c>
      <c r="P1325" s="1" t="s">
        <v>17</v>
      </c>
      <c r="Q1325" s="1" t="s">
        <v>3175</v>
      </c>
      <c r="R1325" s="1" t="s">
        <v>2737</v>
      </c>
      <c r="S1325" s="1" t="s">
        <v>93</v>
      </c>
      <c r="U1325" s="1" t="s">
        <v>5315</v>
      </c>
      <c r="V1325" s="1" t="s">
        <v>5316</v>
      </c>
    </row>
    <row r="1326" spans="2:22" x14ac:dyDescent="0.25">
      <c r="B1326" s="1">
        <v>14914</v>
      </c>
      <c r="C1326" s="1" t="s">
        <v>5324</v>
      </c>
      <c r="E1326" s="1">
        <v>0</v>
      </c>
      <c r="F1326" s="1">
        <v>0</v>
      </c>
      <c r="G1326" s="1" t="s">
        <v>5480</v>
      </c>
      <c r="H1326" s="3">
        <v>42778</v>
      </c>
      <c r="I1326" s="3">
        <v>42778</v>
      </c>
      <c r="J1326" s="1" t="s">
        <v>5313</v>
      </c>
      <c r="K1326" s="1" t="s">
        <v>5314</v>
      </c>
      <c r="M1326" s="1" t="s">
        <v>3173</v>
      </c>
      <c r="N1326" s="1" t="s">
        <v>853</v>
      </c>
      <c r="O1326" s="1" t="s">
        <v>47</v>
      </c>
      <c r="P1326" s="1" t="s">
        <v>17</v>
      </c>
      <c r="Q1326" s="1" t="s">
        <v>3175</v>
      </c>
      <c r="R1326" s="1" t="s">
        <v>2737</v>
      </c>
      <c r="S1326" s="1" t="s">
        <v>93</v>
      </c>
      <c r="U1326" s="1" t="s">
        <v>5315</v>
      </c>
      <c r="V1326" s="1" t="s">
        <v>5316</v>
      </c>
    </row>
    <row r="1327" spans="2:22" x14ac:dyDescent="0.25">
      <c r="B1327" s="1">
        <v>14915</v>
      </c>
      <c r="C1327" s="1" t="s">
        <v>5325</v>
      </c>
      <c r="E1327" s="1">
        <v>0</v>
      </c>
      <c r="F1327" s="1">
        <v>0</v>
      </c>
      <c r="G1327" s="1" t="s">
        <v>5480</v>
      </c>
      <c r="H1327" s="3">
        <v>42780</v>
      </c>
      <c r="I1327" s="3">
        <v>42780</v>
      </c>
      <c r="J1327" s="1" t="s">
        <v>5313</v>
      </c>
      <c r="K1327" s="1" t="s">
        <v>5314</v>
      </c>
      <c r="M1327" s="1" t="s">
        <v>3173</v>
      </c>
      <c r="N1327" s="1" t="s">
        <v>853</v>
      </c>
      <c r="O1327" s="1" t="s">
        <v>47</v>
      </c>
      <c r="P1327" s="1" t="s">
        <v>17</v>
      </c>
      <c r="Q1327" s="1" t="s">
        <v>3175</v>
      </c>
      <c r="R1327" s="1" t="s">
        <v>2737</v>
      </c>
      <c r="S1327" s="1" t="s">
        <v>93</v>
      </c>
      <c r="U1327" s="1" t="s">
        <v>5315</v>
      </c>
      <c r="V1327" s="1" t="s">
        <v>5316</v>
      </c>
    </row>
    <row r="1328" spans="2:22" x14ac:dyDescent="0.25">
      <c r="B1328" s="1">
        <v>14916</v>
      </c>
      <c r="C1328" s="1" t="s">
        <v>5326</v>
      </c>
      <c r="E1328" s="1">
        <v>0</v>
      </c>
      <c r="F1328" s="1">
        <v>0</v>
      </c>
      <c r="G1328" s="1" t="s">
        <v>5480</v>
      </c>
      <c r="H1328" s="3">
        <v>42781</v>
      </c>
      <c r="I1328" s="3">
        <v>42781</v>
      </c>
      <c r="J1328" s="1" t="s">
        <v>5313</v>
      </c>
      <c r="K1328" s="1" t="s">
        <v>5314</v>
      </c>
      <c r="M1328" s="1" t="s">
        <v>3173</v>
      </c>
      <c r="N1328" s="1" t="s">
        <v>853</v>
      </c>
      <c r="O1328" s="1" t="s">
        <v>47</v>
      </c>
      <c r="P1328" s="1" t="s">
        <v>17</v>
      </c>
      <c r="Q1328" s="1" t="s">
        <v>3175</v>
      </c>
      <c r="R1328" s="1" t="s">
        <v>2737</v>
      </c>
      <c r="S1328" s="1" t="s">
        <v>93</v>
      </c>
      <c r="U1328" s="1" t="s">
        <v>5315</v>
      </c>
      <c r="V1328" s="1" t="s">
        <v>5316</v>
      </c>
    </row>
    <row r="1329" spans="2:22" x14ac:dyDescent="0.25">
      <c r="B1329" s="1">
        <v>14917</v>
      </c>
      <c r="C1329" s="1" t="s">
        <v>5327</v>
      </c>
      <c r="E1329" s="1">
        <v>0</v>
      </c>
      <c r="F1329" s="1">
        <v>0</v>
      </c>
      <c r="G1329" s="1" t="s">
        <v>5480</v>
      </c>
      <c r="H1329" s="3">
        <v>42782</v>
      </c>
      <c r="I1329" s="3">
        <v>42782</v>
      </c>
      <c r="J1329" s="1" t="s">
        <v>5313</v>
      </c>
      <c r="K1329" s="1" t="s">
        <v>5314</v>
      </c>
      <c r="M1329" s="1" t="s">
        <v>3173</v>
      </c>
      <c r="N1329" s="1" t="s">
        <v>853</v>
      </c>
      <c r="O1329" s="1" t="s">
        <v>47</v>
      </c>
      <c r="P1329" s="1" t="s">
        <v>17</v>
      </c>
      <c r="Q1329" s="1" t="s">
        <v>3175</v>
      </c>
      <c r="R1329" s="1" t="s">
        <v>2737</v>
      </c>
      <c r="S1329" s="1" t="s">
        <v>93</v>
      </c>
      <c r="U1329" s="1" t="s">
        <v>5315</v>
      </c>
      <c r="V1329" s="1" t="s">
        <v>5316</v>
      </c>
    </row>
    <row r="1330" spans="2:22" x14ac:dyDescent="0.25">
      <c r="B1330" s="1">
        <v>14900</v>
      </c>
      <c r="C1330" s="1" t="s">
        <v>5328</v>
      </c>
      <c r="E1330" s="1">
        <v>0</v>
      </c>
      <c r="F1330" s="1">
        <v>0</v>
      </c>
      <c r="G1330" s="1" t="s">
        <v>5480</v>
      </c>
      <c r="H1330" s="3">
        <v>42762</v>
      </c>
      <c r="I1330" s="3">
        <v>42762</v>
      </c>
      <c r="J1330" s="1" t="s">
        <v>5313</v>
      </c>
      <c r="K1330" s="1" t="s">
        <v>5314</v>
      </c>
      <c r="M1330" s="1" t="s">
        <v>3173</v>
      </c>
      <c r="N1330" s="1" t="s">
        <v>853</v>
      </c>
      <c r="O1330" s="1" t="s">
        <v>47</v>
      </c>
      <c r="P1330" s="1" t="s">
        <v>17</v>
      </c>
      <c r="Q1330" s="1" t="s">
        <v>3175</v>
      </c>
      <c r="R1330" s="1" t="s">
        <v>2737</v>
      </c>
      <c r="S1330" s="1" t="s">
        <v>93</v>
      </c>
      <c r="U1330" s="1" t="s">
        <v>5315</v>
      </c>
      <c r="V1330" s="1" t="s">
        <v>5316</v>
      </c>
    </row>
    <row r="1331" spans="2:22" x14ac:dyDescent="0.25">
      <c r="B1331" s="1">
        <v>14918</v>
      </c>
      <c r="C1331" s="1" t="s">
        <v>5329</v>
      </c>
      <c r="E1331" s="1">
        <v>0</v>
      </c>
      <c r="F1331" s="1">
        <v>0</v>
      </c>
      <c r="G1331" s="1" t="s">
        <v>5480</v>
      </c>
      <c r="H1331" s="3">
        <v>42783</v>
      </c>
      <c r="I1331" s="3">
        <v>42783</v>
      </c>
      <c r="J1331" s="1" t="s">
        <v>5313</v>
      </c>
      <c r="K1331" s="1" t="s">
        <v>5314</v>
      </c>
      <c r="M1331" s="1" t="s">
        <v>3173</v>
      </c>
      <c r="N1331" s="1" t="s">
        <v>853</v>
      </c>
      <c r="O1331" s="1" t="s">
        <v>47</v>
      </c>
      <c r="P1331" s="1" t="s">
        <v>17</v>
      </c>
      <c r="Q1331" s="1" t="s">
        <v>3175</v>
      </c>
      <c r="R1331" s="1" t="s">
        <v>2737</v>
      </c>
      <c r="S1331" s="1" t="s">
        <v>93</v>
      </c>
      <c r="U1331" s="1" t="s">
        <v>5315</v>
      </c>
      <c r="V1331" s="1" t="s">
        <v>5316</v>
      </c>
    </row>
    <row r="1332" spans="2:22" x14ac:dyDescent="0.25">
      <c r="B1332" s="1">
        <v>14919</v>
      </c>
      <c r="C1332" s="1" t="s">
        <v>5330</v>
      </c>
      <c r="E1332" s="1">
        <v>0</v>
      </c>
      <c r="F1332" s="1">
        <v>0</v>
      </c>
      <c r="G1332" s="1" t="s">
        <v>5480</v>
      </c>
      <c r="H1332" s="3">
        <v>42784</v>
      </c>
      <c r="I1332" s="3">
        <v>42784</v>
      </c>
      <c r="J1332" s="1" t="s">
        <v>5313</v>
      </c>
      <c r="K1332" s="1" t="s">
        <v>5314</v>
      </c>
      <c r="M1332" s="1" t="s">
        <v>3173</v>
      </c>
      <c r="N1332" s="1" t="s">
        <v>853</v>
      </c>
      <c r="O1332" s="1" t="s">
        <v>47</v>
      </c>
      <c r="P1332" s="1" t="s">
        <v>17</v>
      </c>
      <c r="Q1332" s="1" t="s">
        <v>3175</v>
      </c>
      <c r="R1332" s="1" t="s">
        <v>2737</v>
      </c>
      <c r="S1332" s="1" t="s">
        <v>93</v>
      </c>
      <c r="U1332" s="1" t="s">
        <v>5315</v>
      </c>
      <c r="V1332" s="1" t="s">
        <v>5316</v>
      </c>
    </row>
    <row r="1333" spans="2:22" x14ac:dyDescent="0.25">
      <c r="B1333" s="1">
        <v>14920</v>
      </c>
      <c r="C1333" s="1" t="s">
        <v>5331</v>
      </c>
      <c r="E1333" s="1">
        <v>0</v>
      </c>
      <c r="F1333" s="1">
        <v>0</v>
      </c>
      <c r="G1333" s="1" t="s">
        <v>5480</v>
      </c>
      <c r="H1333" s="3">
        <v>42785</v>
      </c>
      <c r="I1333" s="3">
        <v>42785</v>
      </c>
      <c r="J1333" s="1" t="s">
        <v>5313</v>
      </c>
      <c r="K1333" s="1" t="s">
        <v>5314</v>
      </c>
      <c r="M1333" s="1" t="s">
        <v>3173</v>
      </c>
      <c r="N1333" s="1" t="s">
        <v>853</v>
      </c>
      <c r="O1333" s="1" t="s">
        <v>47</v>
      </c>
      <c r="P1333" s="1" t="s">
        <v>17</v>
      </c>
      <c r="Q1333" s="1" t="s">
        <v>3175</v>
      </c>
      <c r="R1333" s="1" t="s">
        <v>2737</v>
      </c>
      <c r="S1333" s="1" t="s">
        <v>93</v>
      </c>
      <c r="U1333" s="1" t="s">
        <v>5315</v>
      </c>
      <c r="V1333" s="1" t="s">
        <v>5316</v>
      </c>
    </row>
    <row r="1334" spans="2:22" x14ac:dyDescent="0.25">
      <c r="B1334" s="1">
        <v>14921</v>
      </c>
      <c r="C1334" s="1" t="s">
        <v>5332</v>
      </c>
      <c r="E1334" s="1">
        <v>0</v>
      </c>
      <c r="F1334" s="1">
        <v>0</v>
      </c>
      <c r="G1334" s="1" t="s">
        <v>5480</v>
      </c>
      <c r="H1334" s="3">
        <v>42787</v>
      </c>
      <c r="I1334" s="3">
        <v>42787</v>
      </c>
      <c r="J1334" s="1" t="s">
        <v>5313</v>
      </c>
      <c r="K1334" s="1" t="s">
        <v>5314</v>
      </c>
      <c r="M1334" s="1" t="s">
        <v>3173</v>
      </c>
      <c r="N1334" s="1" t="s">
        <v>853</v>
      </c>
      <c r="O1334" s="1" t="s">
        <v>47</v>
      </c>
      <c r="P1334" s="1" t="s">
        <v>17</v>
      </c>
      <c r="Q1334" s="1" t="s">
        <v>3175</v>
      </c>
      <c r="R1334" s="1" t="s">
        <v>2737</v>
      </c>
      <c r="S1334" s="1" t="s">
        <v>93</v>
      </c>
      <c r="U1334" s="1" t="s">
        <v>5315</v>
      </c>
      <c r="V1334" s="1" t="s">
        <v>5316</v>
      </c>
    </row>
    <row r="1335" spans="2:22" x14ac:dyDescent="0.25">
      <c r="B1335" s="1">
        <v>14922</v>
      </c>
      <c r="C1335" s="1" t="s">
        <v>5333</v>
      </c>
      <c r="E1335" s="1">
        <v>0</v>
      </c>
      <c r="F1335" s="1">
        <v>0</v>
      </c>
      <c r="G1335" s="1" t="s">
        <v>5480</v>
      </c>
      <c r="H1335" s="3">
        <v>42788</v>
      </c>
      <c r="I1335" s="3">
        <v>42788</v>
      </c>
      <c r="J1335" s="1" t="s">
        <v>5313</v>
      </c>
      <c r="K1335" s="1" t="s">
        <v>5314</v>
      </c>
      <c r="M1335" s="1" t="s">
        <v>3173</v>
      </c>
      <c r="N1335" s="1" t="s">
        <v>853</v>
      </c>
      <c r="O1335" s="1" t="s">
        <v>47</v>
      </c>
      <c r="P1335" s="1" t="s">
        <v>17</v>
      </c>
      <c r="Q1335" s="1" t="s">
        <v>3175</v>
      </c>
      <c r="R1335" s="1" t="s">
        <v>2737</v>
      </c>
      <c r="S1335" s="1" t="s">
        <v>93</v>
      </c>
      <c r="U1335" s="1" t="s">
        <v>5315</v>
      </c>
      <c r="V1335" s="1" t="s">
        <v>5316</v>
      </c>
    </row>
    <row r="1336" spans="2:22" x14ac:dyDescent="0.25">
      <c r="B1336" s="1">
        <v>14923</v>
      </c>
      <c r="C1336" s="1" t="s">
        <v>5334</v>
      </c>
      <c r="E1336" s="1">
        <v>0</v>
      </c>
      <c r="F1336" s="1">
        <v>0</v>
      </c>
      <c r="G1336" s="1" t="s">
        <v>5480</v>
      </c>
      <c r="H1336" s="3">
        <v>42789</v>
      </c>
      <c r="I1336" s="3">
        <v>42789</v>
      </c>
      <c r="J1336" s="1" t="s">
        <v>5313</v>
      </c>
      <c r="K1336" s="1" t="s">
        <v>5314</v>
      </c>
      <c r="M1336" s="1" t="s">
        <v>3173</v>
      </c>
      <c r="N1336" s="1" t="s">
        <v>853</v>
      </c>
      <c r="O1336" s="1" t="s">
        <v>47</v>
      </c>
      <c r="P1336" s="1" t="s">
        <v>17</v>
      </c>
      <c r="Q1336" s="1" t="s">
        <v>3175</v>
      </c>
      <c r="R1336" s="1" t="s">
        <v>2737</v>
      </c>
      <c r="S1336" s="1" t="s">
        <v>93</v>
      </c>
      <c r="U1336" s="1" t="s">
        <v>5315</v>
      </c>
      <c r="V1336" s="1" t="s">
        <v>5316</v>
      </c>
    </row>
    <row r="1337" spans="2:22" x14ac:dyDescent="0.25">
      <c r="B1337" s="1">
        <v>14924</v>
      </c>
      <c r="C1337" s="1" t="s">
        <v>5335</v>
      </c>
      <c r="E1337" s="1">
        <v>0</v>
      </c>
      <c r="F1337" s="1">
        <v>0</v>
      </c>
      <c r="G1337" s="1" t="s">
        <v>5480</v>
      </c>
      <c r="H1337" s="3">
        <v>42790</v>
      </c>
      <c r="I1337" s="3">
        <v>42790</v>
      </c>
      <c r="J1337" s="1" t="s">
        <v>5313</v>
      </c>
      <c r="K1337" s="1" t="s">
        <v>5314</v>
      </c>
      <c r="M1337" s="1" t="s">
        <v>3173</v>
      </c>
      <c r="N1337" s="1" t="s">
        <v>853</v>
      </c>
      <c r="O1337" s="1" t="s">
        <v>47</v>
      </c>
      <c r="P1337" s="1" t="s">
        <v>17</v>
      </c>
      <c r="Q1337" s="1" t="s">
        <v>3175</v>
      </c>
      <c r="R1337" s="1" t="s">
        <v>2737</v>
      </c>
      <c r="S1337" s="1" t="s">
        <v>93</v>
      </c>
      <c r="U1337" s="1" t="s">
        <v>5315</v>
      </c>
      <c r="V1337" s="1" t="s">
        <v>5316</v>
      </c>
    </row>
    <row r="1338" spans="2:22" x14ac:dyDescent="0.25">
      <c r="B1338" s="1">
        <v>14925</v>
      </c>
      <c r="C1338" s="1" t="s">
        <v>5336</v>
      </c>
      <c r="E1338" s="1">
        <v>0</v>
      </c>
      <c r="F1338" s="1">
        <v>0</v>
      </c>
      <c r="G1338" s="1" t="s">
        <v>5480</v>
      </c>
      <c r="H1338" s="3">
        <v>42791</v>
      </c>
      <c r="I1338" s="3">
        <v>42791</v>
      </c>
      <c r="J1338" s="1" t="s">
        <v>5313</v>
      </c>
      <c r="K1338" s="1" t="s">
        <v>5314</v>
      </c>
      <c r="M1338" s="1" t="s">
        <v>3173</v>
      </c>
      <c r="N1338" s="1" t="s">
        <v>853</v>
      </c>
      <c r="O1338" s="1" t="s">
        <v>47</v>
      </c>
      <c r="P1338" s="1" t="s">
        <v>17</v>
      </c>
      <c r="Q1338" s="1" t="s">
        <v>3175</v>
      </c>
      <c r="R1338" s="1" t="s">
        <v>2737</v>
      </c>
      <c r="S1338" s="1" t="s">
        <v>93</v>
      </c>
      <c r="U1338" s="1" t="s">
        <v>5315</v>
      </c>
      <c r="V1338" s="1" t="s">
        <v>5316</v>
      </c>
    </row>
    <row r="1339" spans="2:22" x14ac:dyDescent="0.25">
      <c r="B1339" s="1">
        <v>14926</v>
      </c>
      <c r="C1339" s="1" t="s">
        <v>5337</v>
      </c>
      <c r="E1339" s="1">
        <v>0</v>
      </c>
      <c r="F1339" s="1">
        <v>0</v>
      </c>
      <c r="G1339" s="1" t="s">
        <v>5480</v>
      </c>
      <c r="H1339" s="3">
        <v>42792</v>
      </c>
      <c r="I1339" s="3">
        <v>42792</v>
      </c>
      <c r="J1339" s="1" t="s">
        <v>5313</v>
      </c>
      <c r="K1339" s="1" t="s">
        <v>5314</v>
      </c>
      <c r="M1339" s="1" t="s">
        <v>3173</v>
      </c>
      <c r="N1339" s="1" t="s">
        <v>853</v>
      </c>
      <c r="O1339" s="1" t="s">
        <v>47</v>
      </c>
      <c r="P1339" s="1" t="s">
        <v>17</v>
      </c>
      <c r="Q1339" s="1" t="s">
        <v>3175</v>
      </c>
      <c r="R1339" s="1" t="s">
        <v>2737</v>
      </c>
      <c r="S1339" s="1" t="s">
        <v>93</v>
      </c>
      <c r="U1339" s="1" t="s">
        <v>5315</v>
      </c>
      <c r="V1339" s="1" t="s">
        <v>5316</v>
      </c>
    </row>
    <row r="1340" spans="2:22" x14ac:dyDescent="0.25">
      <c r="B1340" s="1">
        <v>14927</v>
      </c>
      <c r="C1340" s="1" t="s">
        <v>5338</v>
      </c>
      <c r="E1340" s="1">
        <v>0</v>
      </c>
      <c r="F1340" s="1">
        <v>0</v>
      </c>
      <c r="G1340" s="1" t="s">
        <v>5480</v>
      </c>
      <c r="H1340" s="3">
        <v>42794</v>
      </c>
      <c r="I1340" s="3">
        <v>42794</v>
      </c>
      <c r="J1340" s="1" t="s">
        <v>5313</v>
      </c>
      <c r="K1340" s="1" t="s">
        <v>5314</v>
      </c>
      <c r="M1340" s="1" t="s">
        <v>3173</v>
      </c>
      <c r="N1340" s="1" t="s">
        <v>853</v>
      </c>
      <c r="O1340" s="1" t="s">
        <v>47</v>
      </c>
      <c r="P1340" s="1" t="s">
        <v>17</v>
      </c>
      <c r="Q1340" s="1" t="s">
        <v>3175</v>
      </c>
      <c r="R1340" s="1" t="s">
        <v>2737</v>
      </c>
      <c r="S1340" s="1" t="s">
        <v>93</v>
      </c>
      <c r="U1340" s="1" t="s">
        <v>5315</v>
      </c>
      <c r="V1340" s="1" t="s">
        <v>5316</v>
      </c>
    </row>
    <row r="1341" spans="2:22" x14ac:dyDescent="0.25">
      <c r="B1341" s="1">
        <v>14901</v>
      </c>
      <c r="C1341" s="1" t="s">
        <v>5339</v>
      </c>
      <c r="E1341" s="1">
        <v>0</v>
      </c>
      <c r="F1341" s="1">
        <v>0</v>
      </c>
      <c r="G1341" s="1" t="s">
        <v>5480</v>
      </c>
      <c r="H1341" s="3">
        <v>42763</v>
      </c>
      <c r="I1341" s="3">
        <v>42763</v>
      </c>
      <c r="J1341" s="1" t="s">
        <v>5313</v>
      </c>
      <c r="K1341" s="1" t="s">
        <v>5314</v>
      </c>
      <c r="M1341" s="1" t="s">
        <v>3173</v>
      </c>
      <c r="N1341" s="1" t="s">
        <v>853</v>
      </c>
      <c r="O1341" s="1" t="s">
        <v>47</v>
      </c>
      <c r="P1341" s="1" t="s">
        <v>17</v>
      </c>
      <c r="Q1341" s="1" t="s">
        <v>3175</v>
      </c>
      <c r="R1341" s="1" t="s">
        <v>2737</v>
      </c>
      <c r="S1341" s="1" t="s">
        <v>93</v>
      </c>
      <c r="U1341" s="1" t="s">
        <v>5315</v>
      </c>
      <c r="V1341" s="1" t="s">
        <v>5316</v>
      </c>
    </row>
    <row r="1342" spans="2:22" x14ac:dyDescent="0.25">
      <c r="B1342" s="1">
        <v>14928</v>
      </c>
      <c r="C1342" s="1" t="s">
        <v>5340</v>
      </c>
      <c r="E1342" s="1">
        <v>0</v>
      </c>
      <c r="F1342" s="1">
        <v>0</v>
      </c>
      <c r="G1342" s="1" t="s">
        <v>5480</v>
      </c>
      <c r="H1342" s="3">
        <v>42795</v>
      </c>
      <c r="I1342" s="3">
        <v>42795</v>
      </c>
      <c r="J1342" s="1" t="s">
        <v>5313</v>
      </c>
      <c r="K1342" s="1" t="s">
        <v>5314</v>
      </c>
      <c r="M1342" s="1" t="s">
        <v>3173</v>
      </c>
      <c r="N1342" s="1" t="s">
        <v>853</v>
      </c>
      <c r="O1342" s="1" t="s">
        <v>47</v>
      </c>
      <c r="P1342" s="1" t="s">
        <v>17</v>
      </c>
      <c r="Q1342" s="1" t="s">
        <v>3175</v>
      </c>
      <c r="R1342" s="1" t="s">
        <v>2737</v>
      </c>
      <c r="S1342" s="1" t="s">
        <v>93</v>
      </c>
      <c r="U1342" s="1" t="s">
        <v>5315</v>
      </c>
      <c r="V1342" s="1" t="s">
        <v>5316</v>
      </c>
    </row>
    <row r="1343" spans="2:22" x14ac:dyDescent="0.25">
      <c r="B1343" s="1">
        <v>14929</v>
      </c>
      <c r="C1343" s="1" t="s">
        <v>5341</v>
      </c>
      <c r="E1343" s="1">
        <v>0</v>
      </c>
      <c r="F1343" s="1">
        <v>0</v>
      </c>
      <c r="G1343" s="1" t="s">
        <v>5480</v>
      </c>
      <c r="H1343" s="3">
        <v>42796</v>
      </c>
      <c r="I1343" s="3">
        <v>42796</v>
      </c>
      <c r="J1343" s="1" t="s">
        <v>5313</v>
      </c>
      <c r="K1343" s="1" t="s">
        <v>5314</v>
      </c>
      <c r="M1343" s="1" t="s">
        <v>3173</v>
      </c>
      <c r="N1343" s="1" t="s">
        <v>853</v>
      </c>
      <c r="O1343" s="1" t="s">
        <v>47</v>
      </c>
      <c r="P1343" s="1" t="s">
        <v>17</v>
      </c>
      <c r="Q1343" s="1" t="s">
        <v>3175</v>
      </c>
      <c r="R1343" s="1" t="s">
        <v>2737</v>
      </c>
      <c r="S1343" s="1" t="s">
        <v>93</v>
      </c>
      <c r="U1343" s="1" t="s">
        <v>5315</v>
      </c>
      <c r="V1343" s="1" t="s">
        <v>5316</v>
      </c>
    </row>
    <row r="1344" spans="2:22" x14ac:dyDescent="0.25">
      <c r="B1344" s="1">
        <v>14930</v>
      </c>
      <c r="C1344" s="1" t="s">
        <v>5342</v>
      </c>
      <c r="E1344" s="1">
        <v>0</v>
      </c>
      <c r="F1344" s="1">
        <v>0</v>
      </c>
      <c r="G1344" s="1" t="s">
        <v>5480</v>
      </c>
      <c r="H1344" s="3">
        <v>42797</v>
      </c>
      <c r="I1344" s="3">
        <v>42797</v>
      </c>
      <c r="J1344" s="1" t="s">
        <v>5313</v>
      </c>
      <c r="K1344" s="1" t="s">
        <v>5314</v>
      </c>
      <c r="M1344" s="1" t="s">
        <v>3173</v>
      </c>
      <c r="N1344" s="1" t="s">
        <v>853</v>
      </c>
      <c r="O1344" s="1" t="s">
        <v>47</v>
      </c>
      <c r="P1344" s="1" t="s">
        <v>17</v>
      </c>
      <c r="Q1344" s="1" t="s">
        <v>3175</v>
      </c>
      <c r="R1344" s="1" t="s">
        <v>2737</v>
      </c>
      <c r="S1344" s="1" t="s">
        <v>93</v>
      </c>
      <c r="U1344" s="1" t="s">
        <v>5315</v>
      </c>
      <c r="V1344" s="1" t="s">
        <v>5316</v>
      </c>
    </row>
    <row r="1345" spans="2:22" x14ac:dyDescent="0.25">
      <c r="B1345" s="1">
        <v>14931</v>
      </c>
      <c r="C1345" s="1" t="s">
        <v>5343</v>
      </c>
      <c r="E1345" s="1">
        <v>0</v>
      </c>
      <c r="F1345" s="1">
        <v>0</v>
      </c>
      <c r="G1345" s="1" t="s">
        <v>5480</v>
      </c>
      <c r="H1345" s="3">
        <v>42798</v>
      </c>
      <c r="I1345" s="3">
        <v>42798</v>
      </c>
      <c r="J1345" s="1" t="s">
        <v>5313</v>
      </c>
      <c r="K1345" s="1" t="s">
        <v>5314</v>
      </c>
      <c r="M1345" s="1" t="s">
        <v>3173</v>
      </c>
      <c r="N1345" s="1" t="s">
        <v>853</v>
      </c>
      <c r="O1345" s="1" t="s">
        <v>47</v>
      </c>
      <c r="P1345" s="1" t="s">
        <v>17</v>
      </c>
      <c r="Q1345" s="1" t="s">
        <v>3175</v>
      </c>
      <c r="R1345" s="1" t="s">
        <v>2737</v>
      </c>
      <c r="S1345" s="1" t="s">
        <v>93</v>
      </c>
      <c r="U1345" s="1" t="s">
        <v>5315</v>
      </c>
      <c r="V1345" s="1" t="s">
        <v>5316</v>
      </c>
    </row>
    <row r="1346" spans="2:22" x14ac:dyDescent="0.25">
      <c r="B1346" s="1">
        <v>14932</v>
      </c>
      <c r="C1346" s="1" t="s">
        <v>5344</v>
      </c>
      <c r="E1346" s="1">
        <v>0</v>
      </c>
      <c r="F1346" s="1">
        <v>0</v>
      </c>
      <c r="G1346" s="1" t="s">
        <v>5480</v>
      </c>
      <c r="H1346" s="3">
        <v>42799</v>
      </c>
      <c r="I1346" s="3">
        <v>42799</v>
      </c>
      <c r="J1346" s="1" t="s">
        <v>5313</v>
      </c>
      <c r="K1346" s="1" t="s">
        <v>5314</v>
      </c>
      <c r="M1346" s="1" t="s">
        <v>3173</v>
      </c>
      <c r="N1346" s="1" t="s">
        <v>853</v>
      </c>
      <c r="O1346" s="1" t="s">
        <v>47</v>
      </c>
      <c r="P1346" s="1" t="s">
        <v>17</v>
      </c>
      <c r="Q1346" s="1" t="s">
        <v>3175</v>
      </c>
      <c r="R1346" s="1" t="s">
        <v>2737</v>
      </c>
      <c r="S1346" s="1" t="s">
        <v>93</v>
      </c>
      <c r="U1346" s="1" t="s">
        <v>5315</v>
      </c>
      <c r="V1346" s="1" t="s">
        <v>5316</v>
      </c>
    </row>
    <row r="1347" spans="2:22" x14ac:dyDescent="0.25">
      <c r="B1347" s="1">
        <v>14933</v>
      </c>
      <c r="C1347" s="1" t="s">
        <v>5345</v>
      </c>
      <c r="E1347" s="1">
        <v>0</v>
      </c>
      <c r="F1347" s="1">
        <v>0</v>
      </c>
      <c r="G1347" s="1" t="s">
        <v>5480</v>
      </c>
      <c r="H1347" s="3">
        <v>42801</v>
      </c>
      <c r="I1347" s="3">
        <v>42801</v>
      </c>
      <c r="J1347" s="1" t="s">
        <v>5313</v>
      </c>
      <c r="K1347" s="1" t="s">
        <v>5314</v>
      </c>
      <c r="M1347" s="1" t="s">
        <v>3173</v>
      </c>
      <c r="N1347" s="1" t="s">
        <v>853</v>
      </c>
      <c r="O1347" s="1" t="s">
        <v>47</v>
      </c>
      <c r="P1347" s="1" t="s">
        <v>17</v>
      </c>
      <c r="Q1347" s="1" t="s">
        <v>3175</v>
      </c>
      <c r="R1347" s="1" t="s">
        <v>2737</v>
      </c>
      <c r="S1347" s="1" t="s">
        <v>93</v>
      </c>
      <c r="U1347" s="1" t="s">
        <v>5315</v>
      </c>
      <c r="V1347" s="1" t="s">
        <v>5316</v>
      </c>
    </row>
    <row r="1348" spans="2:22" x14ac:dyDescent="0.25">
      <c r="B1348" s="1">
        <v>14934</v>
      </c>
      <c r="C1348" s="1" t="s">
        <v>5346</v>
      </c>
      <c r="E1348" s="1">
        <v>0</v>
      </c>
      <c r="F1348" s="1">
        <v>0</v>
      </c>
      <c r="G1348" s="1" t="s">
        <v>5480</v>
      </c>
      <c r="H1348" s="3">
        <v>42802</v>
      </c>
      <c r="I1348" s="3">
        <v>42802</v>
      </c>
      <c r="J1348" s="1" t="s">
        <v>5313</v>
      </c>
      <c r="K1348" s="1" t="s">
        <v>5314</v>
      </c>
      <c r="M1348" s="1" t="s">
        <v>3173</v>
      </c>
      <c r="N1348" s="1" t="s">
        <v>853</v>
      </c>
      <c r="O1348" s="1" t="s">
        <v>47</v>
      </c>
      <c r="P1348" s="1" t="s">
        <v>17</v>
      </c>
      <c r="Q1348" s="1" t="s">
        <v>3175</v>
      </c>
      <c r="R1348" s="1" t="s">
        <v>2737</v>
      </c>
      <c r="S1348" s="1" t="s">
        <v>93</v>
      </c>
      <c r="U1348" s="1" t="s">
        <v>5315</v>
      </c>
      <c r="V1348" s="1" t="s">
        <v>5316</v>
      </c>
    </row>
    <row r="1349" spans="2:22" x14ac:dyDescent="0.25">
      <c r="B1349" s="1">
        <v>14935</v>
      </c>
      <c r="C1349" s="1" t="s">
        <v>5347</v>
      </c>
      <c r="E1349" s="1">
        <v>0</v>
      </c>
      <c r="F1349" s="1">
        <v>0</v>
      </c>
      <c r="G1349" s="1" t="s">
        <v>5480</v>
      </c>
      <c r="H1349" s="3">
        <v>42803</v>
      </c>
      <c r="I1349" s="3">
        <v>42803</v>
      </c>
      <c r="J1349" s="1" t="s">
        <v>5313</v>
      </c>
      <c r="K1349" s="1" t="s">
        <v>5314</v>
      </c>
      <c r="M1349" s="1" t="s">
        <v>3173</v>
      </c>
      <c r="N1349" s="1" t="s">
        <v>853</v>
      </c>
      <c r="O1349" s="1" t="s">
        <v>47</v>
      </c>
      <c r="P1349" s="1" t="s">
        <v>17</v>
      </c>
      <c r="Q1349" s="1" t="s">
        <v>3175</v>
      </c>
      <c r="R1349" s="1" t="s">
        <v>2737</v>
      </c>
      <c r="S1349" s="1" t="s">
        <v>93</v>
      </c>
      <c r="U1349" s="1" t="s">
        <v>5315</v>
      </c>
      <c r="V1349" s="1" t="s">
        <v>5316</v>
      </c>
    </row>
    <row r="1350" spans="2:22" x14ac:dyDescent="0.25">
      <c r="B1350" s="1">
        <v>14936</v>
      </c>
      <c r="C1350" s="1" t="s">
        <v>5348</v>
      </c>
      <c r="E1350" s="1">
        <v>0</v>
      </c>
      <c r="F1350" s="1">
        <v>0</v>
      </c>
      <c r="G1350" s="1" t="s">
        <v>5480</v>
      </c>
      <c r="H1350" s="3">
        <v>42804</v>
      </c>
      <c r="I1350" s="3">
        <v>42804</v>
      </c>
      <c r="J1350" s="1" t="s">
        <v>5313</v>
      </c>
      <c r="K1350" s="1" t="s">
        <v>5314</v>
      </c>
      <c r="M1350" s="1" t="s">
        <v>3173</v>
      </c>
      <c r="N1350" s="1" t="s">
        <v>853</v>
      </c>
      <c r="O1350" s="1" t="s">
        <v>47</v>
      </c>
      <c r="P1350" s="1" t="s">
        <v>17</v>
      </c>
      <c r="Q1350" s="1" t="s">
        <v>3175</v>
      </c>
      <c r="R1350" s="1" t="s">
        <v>2737</v>
      </c>
      <c r="S1350" s="1" t="s">
        <v>93</v>
      </c>
      <c r="U1350" s="1" t="s">
        <v>5315</v>
      </c>
      <c r="V1350" s="1" t="s">
        <v>5316</v>
      </c>
    </row>
    <row r="1351" spans="2:22" x14ac:dyDescent="0.25">
      <c r="B1351" s="1">
        <v>14937</v>
      </c>
      <c r="C1351" s="1" t="s">
        <v>5349</v>
      </c>
      <c r="E1351" s="1">
        <v>0</v>
      </c>
      <c r="F1351" s="1">
        <v>0</v>
      </c>
      <c r="G1351" s="1" t="s">
        <v>5480</v>
      </c>
      <c r="H1351" s="3">
        <v>42805</v>
      </c>
      <c r="I1351" s="3">
        <v>42805</v>
      </c>
      <c r="J1351" s="1" t="s">
        <v>5313</v>
      </c>
      <c r="K1351" s="1" t="s">
        <v>5314</v>
      </c>
      <c r="M1351" s="1" t="s">
        <v>3173</v>
      </c>
      <c r="N1351" s="1" t="s">
        <v>853</v>
      </c>
      <c r="O1351" s="1" t="s">
        <v>47</v>
      </c>
      <c r="P1351" s="1" t="s">
        <v>17</v>
      </c>
      <c r="Q1351" s="1" t="s">
        <v>3175</v>
      </c>
      <c r="R1351" s="1" t="s">
        <v>2737</v>
      </c>
      <c r="S1351" s="1" t="s">
        <v>93</v>
      </c>
      <c r="U1351" s="1" t="s">
        <v>5315</v>
      </c>
      <c r="V1351" s="1" t="s">
        <v>5316</v>
      </c>
    </row>
    <row r="1352" spans="2:22" x14ac:dyDescent="0.25">
      <c r="B1352" s="1">
        <v>14902</v>
      </c>
      <c r="C1352" s="1" t="s">
        <v>5350</v>
      </c>
      <c r="E1352" s="1">
        <v>0</v>
      </c>
      <c r="F1352" s="1">
        <v>0</v>
      </c>
      <c r="G1352" s="1" t="s">
        <v>5480</v>
      </c>
      <c r="H1352" s="3">
        <v>42764</v>
      </c>
      <c r="I1352" s="3">
        <v>42764</v>
      </c>
      <c r="J1352" s="1" t="s">
        <v>5313</v>
      </c>
      <c r="K1352" s="1" t="s">
        <v>5314</v>
      </c>
      <c r="M1352" s="1" t="s">
        <v>3173</v>
      </c>
      <c r="N1352" s="1" t="s">
        <v>853</v>
      </c>
      <c r="O1352" s="1" t="s">
        <v>47</v>
      </c>
      <c r="P1352" s="1" t="s">
        <v>17</v>
      </c>
      <c r="Q1352" s="1" t="s">
        <v>3175</v>
      </c>
      <c r="R1352" s="1" t="s">
        <v>2737</v>
      </c>
      <c r="S1352" s="1" t="s">
        <v>93</v>
      </c>
      <c r="U1352" s="1" t="s">
        <v>5315</v>
      </c>
      <c r="V1352" s="1" t="s">
        <v>5316</v>
      </c>
    </row>
    <row r="1353" spans="2:22" x14ac:dyDescent="0.25">
      <c r="B1353" s="1">
        <v>14938</v>
      </c>
      <c r="C1353" s="1" t="s">
        <v>5351</v>
      </c>
      <c r="E1353" s="1">
        <v>0</v>
      </c>
      <c r="F1353" s="1">
        <v>0</v>
      </c>
      <c r="G1353" s="1" t="s">
        <v>5480</v>
      </c>
      <c r="H1353" s="3">
        <v>42806</v>
      </c>
      <c r="I1353" s="3">
        <v>42806</v>
      </c>
      <c r="J1353" s="1" t="s">
        <v>5313</v>
      </c>
      <c r="K1353" s="1" t="s">
        <v>5314</v>
      </c>
      <c r="M1353" s="1" t="s">
        <v>3173</v>
      </c>
      <c r="N1353" s="1" t="s">
        <v>853</v>
      </c>
      <c r="O1353" s="1" t="s">
        <v>47</v>
      </c>
      <c r="P1353" s="1" t="s">
        <v>17</v>
      </c>
      <c r="Q1353" s="1" t="s">
        <v>3175</v>
      </c>
      <c r="R1353" s="1" t="s">
        <v>2737</v>
      </c>
      <c r="S1353" s="1" t="s">
        <v>93</v>
      </c>
      <c r="U1353" s="1" t="s">
        <v>5315</v>
      </c>
      <c r="V1353" s="1" t="s">
        <v>5316</v>
      </c>
    </row>
    <row r="1354" spans="2:22" x14ac:dyDescent="0.25">
      <c r="B1354" s="1">
        <v>14939</v>
      </c>
      <c r="C1354" s="1" t="s">
        <v>5352</v>
      </c>
      <c r="E1354" s="1">
        <v>0</v>
      </c>
      <c r="F1354" s="1">
        <v>0</v>
      </c>
      <c r="G1354" s="1" t="s">
        <v>5480</v>
      </c>
      <c r="H1354" s="3">
        <v>42808</v>
      </c>
      <c r="I1354" s="3">
        <v>42808</v>
      </c>
      <c r="J1354" s="1" t="s">
        <v>5313</v>
      </c>
      <c r="K1354" s="1" t="s">
        <v>5314</v>
      </c>
      <c r="M1354" s="1" t="s">
        <v>3173</v>
      </c>
      <c r="N1354" s="1" t="s">
        <v>853</v>
      </c>
      <c r="O1354" s="1" t="s">
        <v>47</v>
      </c>
      <c r="P1354" s="1" t="s">
        <v>17</v>
      </c>
      <c r="Q1354" s="1" t="s">
        <v>3175</v>
      </c>
      <c r="R1354" s="1" t="s">
        <v>2737</v>
      </c>
      <c r="S1354" s="1" t="s">
        <v>93</v>
      </c>
      <c r="U1354" s="1" t="s">
        <v>5315</v>
      </c>
      <c r="V1354" s="1" t="s">
        <v>5316</v>
      </c>
    </row>
    <row r="1355" spans="2:22" x14ac:dyDescent="0.25">
      <c r="B1355" s="1">
        <v>14940</v>
      </c>
      <c r="C1355" s="1" t="s">
        <v>5353</v>
      </c>
      <c r="E1355" s="1">
        <v>0</v>
      </c>
      <c r="F1355" s="1">
        <v>0</v>
      </c>
      <c r="G1355" s="1" t="s">
        <v>5480</v>
      </c>
      <c r="H1355" s="3">
        <v>42809</v>
      </c>
      <c r="I1355" s="3">
        <v>42809</v>
      </c>
      <c r="J1355" s="1" t="s">
        <v>5313</v>
      </c>
      <c r="K1355" s="1" t="s">
        <v>5314</v>
      </c>
      <c r="M1355" s="1" t="s">
        <v>3173</v>
      </c>
      <c r="N1355" s="1" t="s">
        <v>853</v>
      </c>
      <c r="O1355" s="1" t="s">
        <v>47</v>
      </c>
      <c r="P1355" s="1" t="s">
        <v>17</v>
      </c>
      <c r="Q1355" s="1" t="s">
        <v>3175</v>
      </c>
      <c r="R1355" s="1" t="s">
        <v>2737</v>
      </c>
      <c r="S1355" s="1" t="s">
        <v>93</v>
      </c>
      <c r="U1355" s="1" t="s">
        <v>5315</v>
      </c>
      <c r="V1355" s="1" t="s">
        <v>5316</v>
      </c>
    </row>
    <row r="1356" spans="2:22" x14ac:dyDescent="0.25">
      <c r="B1356" s="1">
        <v>14941</v>
      </c>
      <c r="C1356" s="1" t="s">
        <v>5354</v>
      </c>
      <c r="E1356" s="1">
        <v>0</v>
      </c>
      <c r="F1356" s="1">
        <v>0</v>
      </c>
      <c r="G1356" s="1" t="s">
        <v>5480</v>
      </c>
      <c r="H1356" s="3">
        <v>42810</v>
      </c>
      <c r="I1356" s="3">
        <v>42810</v>
      </c>
      <c r="J1356" s="1" t="s">
        <v>5313</v>
      </c>
      <c r="K1356" s="1" t="s">
        <v>5314</v>
      </c>
      <c r="M1356" s="1" t="s">
        <v>3173</v>
      </c>
      <c r="N1356" s="1" t="s">
        <v>853</v>
      </c>
      <c r="O1356" s="1" t="s">
        <v>47</v>
      </c>
      <c r="P1356" s="1" t="s">
        <v>17</v>
      </c>
      <c r="Q1356" s="1" t="s">
        <v>3175</v>
      </c>
      <c r="R1356" s="1" t="s">
        <v>2737</v>
      </c>
      <c r="S1356" s="1" t="s">
        <v>93</v>
      </c>
      <c r="U1356" s="1" t="s">
        <v>5315</v>
      </c>
      <c r="V1356" s="1" t="s">
        <v>5316</v>
      </c>
    </row>
    <row r="1357" spans="2:22" x14ac:dyDescent="0.25">
      <c r="B1357" s="1">
        <v>14942</v>
      </c>
      <c r="C1357" s="1" t="s">
        <v>5355</v>
      </c>
      <c r="E1357" s="1">
        <v>0</v>
      </c>
      <c r="F1357" s="1">
        <v>0</v>
      </c>
      <c r="G1357" s="1" t="s">
        <v>5480</v>
      </c>
      <c r="H1357" s="3">
        <v>42811</v>
      </c>
      <c r="I1357" s="3">
        <v>42811</v>
      </c>
      <c r="J1357" s="1" t="s">
        <v>5313</v>
      </c>
      <c r="K1357" s="1" t="s">
        <v>5314</v>
      </c>
      <c r="M1357" s="1" t="s">
        <v>3173</v>
      </c>
      <c r="N1357" s="1" t="s">
        <v>853</v>
      </c>
      <c r="O1357" s="1" t="s">
        <v>47</v>
      </c>
      <c r="P1357" s="1" t="s">
        <v>17</v>
      </c>
      <c r="Q1357" s="1" t="s">
        <v>3175</v>
      </c>
      <c r="R1357" s="1" t="s">
        <v>2737</v>
      </c>
      <c r="S1357" s="1" t="s">
        <v>93</v>
      </c>
      <c r="U1357" s="1" t="s">
        <v>5315</v>
      </c>
      <c r="V1357" s="1" t="s">
        <v>5316</v>
      </c>
    </row>
    <row r="1358" spans="2:22" x14ac:dyDescent="0.25">
      <c r="B1358" s="1">
        <v>14943</v>
      </c>
      <c r="C1358" s="1" t="s">
        <v>5356</v>
      </c>
      <c r="E1358" s="1">
        <v>0</v>
      </c>
      <c r="F1358" s="1">
        <v>0</v>
      </c>
      <c r="G1358" s="1" t="s">
        <v>5480</v>
      </c>
      <c r="H1358" s="3">
        <v>42812</v>
      </c>
      <c r="I1358" s="3">
        <v>42812</v>
      </c>
      <c r="J1358" s="1" t="s">
        <v>5313</v>
      </c>
      <c r="K1358" s="1" t="s">
        <v>5314</v>
      </c>
      <c r="M1358" s="1" t="s">
        <v>3173</v>
      </c>
      <c r="N1358" s="1" t="s">
        <v>853</v>
      </c>
      <c r="O1358" s="1" t="s">
        <v>47</v>
      </c>
      <c r="P1358" s="1" t="s">
        <v>17</v>
      </c>
      <c r="Q1358" s="1" t="s">
        <v>3175</v>
      </c>
      <c r="R1358" s="1" t="s">
        <v>2737</v>
      </c>
      <c r="S1358" s="1" t="s">
        <v>93</v>
      </c>
      <c r="U1358" s="1" t="s">
        <v>5315</v>
      </c>
      <c r="V1358" s="1" t="s">
        <v>5316</v>
      </c>
    </row>
    <row r="1359" spans="2:22" x14ac:dyDescent="0.25">
      <c r="B1359" s="1">
        <v>14944</v>
      </c>
      <c r="C1359" s="1" t="s">
        <v>5357</v>
      </c>
      <c r="E1359" s="1">
        <v>0</v>
      </c>
      <c r="F1359" s="1">
        <v>0</v>
      </c>
      <c r="G1359" s="1" t="s">
        <v>5480</v>
      </c>
      <c r="H1359" s="3">
        <v>42813</v>
      </c>
      <c r="I1359" s="3">
        <v>42813</v>
      </c>
      <c r="J1359" s="1" t="s">
        <v>5313</v>
      </c>
      <c r="K1359" s="1" t="s">
        <v>5314</v>
      </c>
      <c r="M1359" s="1" t="s">
        <v>3173</v>
      </c>
      <c r="N1359" s="1" t="s">
        <v>853</v>
      </c>
      <c r="O1359" s="1" t="s">
        <v>47</v>
      </c>
      <c r="P1359" s="1" t="s">
        <v>17</v>
      </c>
      <c r="Q1359" s="1" t="s">
        <v>3175</v>
      </c>
      <c r="R1359" s="1" t="s">
        <v>2737</v>
      </c>
      <c r="S1359" s="1" t="s">
        <v>93</v>
      </c>
      <c r="U1359" s="1" t="s">
        <v>5315</v>
      </c>
      <c r="V1359" s="1" t="s">
        <v>5316</v>
      </c>
    </row>
    <row r="1360" spans="2:22" x14ac:dyDescent="0.25">
      <c r="B1360" s="1">
        <v>14903</v>
      </c>
      <c r="C1360" s="1" t="s">
        <v>5358</v>
      </c>
      <c r="E1360" s="1">
        <v>0</v>
      </c>
      <c r="F1360" s="1">
        <v>0</v>
      </c>
      <c r="G1360" s="1" t="s">
        <v>5480</v>
      </c>
      <c r="H1360" s="3">
        <v>42766</v>
      </c>
      <c r="I1360" s="3">
        <v>42766</v>
      </c>
      <c r="J1360" s="1" t="s">
        <v>5313</v>
      </c>
      <c r="K1360" s="1" t="s">
        <v>5314</v>
      </c>
      <c r="M1360" s="1" t="s">
        <v>3173</v>
      </c>
      <c r="N1360" s="1" t="s">
        <v>853</v>
      </c>
      <c r="O1360" s="1" t="s">
        <v>47</v>
      </c>
      <c r="P1360" s="1" t="s">
        <v>17</v>
      </c>
      <c r="Q1360" s="1" t="s">
        <v>3175</v>
      </c>
      <c r="R1360" s="1" t="s">
        <v>2737</v>
      </c>
      <c r="S1360" s="1" t="s">
        <v>93</v>
      </c>
      <c r="U1360" s="1" t="s">
        <v>5315</v>
      </c>
      <c r="V1360" s="1" t="s">
        <v>5316</v>
      </c>
    </row>
    <row r="1361" spans="2:22" x14ac:dyDescent="0.25">
      <c r="B1361" s="1">
        <v>14904</v>
      </c>
      <c r="C1361" s="1" t="s">
        <v>5359</v>
      </c>
      <c r="E1361" s="1">
        <v>0</v>
      </c>
      <c r="F1361" s="1">
        <v>0</v>
      </c>
      <c r="G1361" s="1" t="s">
        <v>5480</v>
      </c>
      <c r="H1361" s="3">
        <v>42767</v>
      </c>
      <c r="I1361" s="3">
        <v>42767</v>
      </c>
      <c r="J1361" s="1" t="s">
        <v>5313</v>
      </c>
      <c r="K1361" s="1" t="s">
        <v>5314</v>
      </c>
      <c r="M1361" s="1" t="s">
        <v>3173</v>
      </c>
      <c r="N1361" s="1" t="s">
        <v>853</v>
      </c>
      <c r="O1361" s="1" t="s">
        <v>47</v>
      </c>
      <c r="P1361" s="1" t="s">
        <v>17</v>
      </c>
      <c r="Q1361" s="1" t="s">
        <v>3175</v>
      </c>
      <c r="R1361" s="1" t="s">
        <v>2737</v>
      </c>
      <c r="S1361" s="1" t="s">
        <v>93</v>
      </c>
      <c r="U1361" s="1" t="s">
        <v>5315</v>
      </c>
      <c r="V1361" s="1" t="s">
        <v>5316</v>
      </c>
    </row>
    <row r="1362" spans="2:22" x14ac:dyDescent="0.25">
      <c r="B1362" s="1">
        <v>14905</v>
      </c>
      <c r="C1362" s="1" t="s">
        <v>5360</v>
      </c>
      <c r="E1362" s="1">
        <v>0</v>
      </c>
      <c r="F1362" s="1">
        <v>0</v>
      </c>
      <c r="G1362" s="1" t="s">
        <v>5480</v>
      </c>
      <c r="H1362" s="3">
        <v>42768</v>
      </c>
      <c r="I1362" s="3">
        <v>42768</v>
      </c>
      <c r="J1362" s="1" t="s">
        <v>5313</v>
      </c>
      <c r="K1362" s="1" t="s">
        <v>5314</v>
      </c>
      <c r="M1362" s="1" t="s">
        <v>3173</v>
      </c>
      <c r="N1362" s="1" t="s">
        <v>853</v>
      </c>
      <c r="O1362" s="1" t="s">
        <v>47</v>
      </c>
      <c r="P1362" s="1" t="s">
        <v>17</v>
      </c>
      <c r="Q1362" s="1" t="s">
        <v>3175</v>
      </c>
      <c r="R1362" s="1" t="s">
        <v>2737</v>
      </c>
      <c r="S1362" s="1" t="s">
        <v>93</v>
      </c>
      <c r="U1362" s="1" t="s">
        <v>5315</v>
      </c>
      <c r="V1362" s="1" t="s">
        <v>5316</v>
      </c>
    </row>
    <row r="1363" spans="2:22" x14ac:dyDescent="0.25">
      <c r="B1363" s="1">
        <v>14906</v>
      </c>
      <c r="C1363" s="1" t="s">
        <v>5361</v>
      </c>
      <c r="E1363" s="1">
        <v>0</v>
      </c>
      <c r="F1363" s="1">
        <v>0</v>
      </c>
      <c r="G1363" s="1" t="s">
        <v>5480</v>
      </c>
      <c r="H1363" s="3">
        <v>42769</v>
      </c>
      <c r="I1363" s="3">
        <v>42769</v>
      </c>
      <c r="J1363" s="1" t="s">
        <v>5313</v>
      </c>
      <c r="K1363" s="1" t="s">
        <v>5314</v>
      </c>
      <c r="M1363" s="1" t="s">
        <v>3173</v>
      </c>
      <c r="N1363" s="1" t="s">
        <v>853</v>
      </c>
      <c r="O1363" s="1" t="s">
        <v>47</v>
      </c>
      <c r="P1363" s="1" t="s">
        <v>17</v>
      </c>
      <c r="Q1363" s="1" t="s">
        <v>3175</v>
      </c>
      <c r="R1363" s="1" t="s">
        <v>2737</v>
      </c>
      <c r="S1363" s="1" t="s">
        <v>93</v>
      </c>
      <c r="U1363" s="1" t="s">
        <v>5315</v>
      </c>
      <c r="V1363" s="1" t="s">
        <v>5316</v>
      </c>
    </row>
    <row r="1364" spans="2:22" x14ac:dyDescent="0.25">
      <c r="B1364" s="1">
        <v>14907</v>
      </c>
      <c r="C1364" s="1" t="s">
        <v>5362</v>
      </c>
      <c r="E1364" s="1">
        <v>0</v>
      </c>
      <c r="F1364" s="1">
        <v>0</v>
      </c>
      <c r="G1364" s="1" t="s">
        <v>5480</v>
      </c>
      <c r="H1364" s="3">
        <v>42770</v>
      </c>
      <c r="I1364" s="3">
        <v>42770</v>
      </c>
      <c r="J1364" s="1" t="s">
        <v>5313</v>
      </c>
      <c r="K1364" s="1" t="s">
        <v>5314</v>
      </c>
      <c r="M1364" s="1" t="s">
        <v>3173</v>
      </c>
      <c r="N1364" s="1" t="s">
        <v>853</v>
      </c>
      <c r="O1364" s="1" t="s">
        <v>47</v>
      </c>
      <c r="P1364" s="1" t="s">
        <v>17</v>
      </c>
      <c r="Q1364" s="1" t="s">
        <v>3175</v>
      </c>
      <c r="R1364" s="1" t="s">
        <v>2737</v>
      </c>
      <c r="S1364" s="1" t="s">
        <v>93</v>
      </c>
      <c r="U1364" s="1" t="s">
        <v>5315</v>
      </c>
      <c r="V1364" s="1" t="s">
        <v>5316</v>
      </c>
    </row>
    <row r="1365" spans="2:22" x14ac:dyDescent="0.25">
      <c r="B1365" s="1">
        <v>21542</v>
      </c>
      <c r="C1365" s="1" t="s">
        <v>5363</v>
      </c>
      <c r="E1365" s="1">
        <v>0</v>
      </c>
      <c r="F1365" s="1">
        <v>0</v>
      </c>
      <c r="G1365" s="1" t="s">
        <v>5480</v>
      </c>
      <c r="H1365" s="3">
        <v>42996</v>
      </c>
      <c r="I1365" s="3">
        <v>43100</v>
      </c>
      <c r="J1365" s="1" t="s">
        <v>5364</v>
      </c>
      <c r="K1365" s="1" t="s">
        <v>5365</v>
      </c>
      <c r="M1365" s="1" t="s">
        <v>5366</v>
      </c>
      <c r="N1365" s="1" t="s">
        <v>90</v>
      </c>
      <c r="O1365" s="1" t="s">
        <v>277</v>
      </c>
      <c r="P1365" s="1" t="s">
        <v>20</v>
      </c>
      <c r="Q1365" s="1" t="s">
        <v>5367</v>
      </c>
      <c r="R1365" s="1" t="s">
        <v>5368</v>
      </c>
      <c r="S1365" s="1" t="s">
        <v>93</v>
      </c>
      <c r="U1365" s="1" t="s">
        <v>5363</v>
      </c>
      <c r="V1365" s="1" t="s">
        <v>5369</v>
      </c>
    </row>
    <row r="1366" spans="2:22" x14ac:dyDescent="0.25">
      <c r="B1366" s="1">
        <v>11111</v>
      </c>
      <c r="C1366" s="1" t="s">
        <v>5370</v>
      </c>
      <c r="E1366" s="1">
        <v>0</v>
      </c>
      <c r="F1366" s="1">
        <v>0</v>
      </c>
      <c r="G1366" s="1" t="s">
        <v>5480</v>
      </c>
      <c r="H1366" s="3">
        <v>42888</v>
      </c>
      <c r="I1366" s="3">
        <v>42889</v>
      </c>
      <c r="J1366" s="1" t="s">
        <v>5371</v>
      </c>
      <c r="K1366" s="1" t="s">
        <v>5372</v>
      </c>
      <c r="M1366" s="1" t="s">
        <v>5373</v>
      </c>
      <c r="N1366" s="1" t="s">
        <v>73</v>
      </c>
      <c r="O1366" s="1" t="s">
        <v>34</v>
      </c>
      <c r="P1366" s="1" t="s">
        <v>17</v>
      </c>
      <c r="Q1366" s="1" t="s">
        <v>148</v>
      </c>
      <c r="R1366" s="1" t="s">
        <v>148</v>
      </c>
      <c r="S1366" s="1">
        <v>8000</v>
      </c>
      <c r="U1366" s="1" t="s">
        <v>5370</v>
      </c>
      <c r="V1366" s="1" t="s">
        <v>5374</v>
      </c>
    </row>
    <row r="1367" spans="2:22" x14ac:dyDescent="0.25">
      <c r="B1367" s="1">
        <v>22394</v>
      </c>
      <c r="C1367" s="1" t="s">
        <v>5375</v>
      </c>
      <c r="E1367" s="1">
        <v>0</v>
      </c>
      <c r="F1367" s="1">
        <v>0</v>
      </c>
      <c r="G1367" s="1" t="s">
        <v>5480</v>
      </c>
      <c r="H1367" s="3">
        <v>43075</v>
      </c>
      <c r="I1367" s="3">
        <v>43077</v>
      </c>
      <c r="J1367" s="1" t="s">
        <v>5376</v>
      </c>
      <c r="K1367" s="1" t="s">
        <v>5377</v>
      </c>
      <c r="M1367" s="1" t="s">
        <v>5378</v>
      </c>
      <c r="N1367" s="1" t="s">
        <v>90</v>
      </c>
      <c r="O1367" s="1" t="s">
        <v>379</v>
      </c>
      <c r="P1367" s="1" t="s">
        <v>17</v>
      </c>
      <c r="Q1367" s="1" t="s">
        <v>5379</v>
      </c>
      <c r="R1367" s="1" t="s">
        <v>121</v>
      </c>
      <c r="S1367" s="1" t="s">
        <v>76</v>
      </c>
      <c r="U1367" s="1" t="s">
        <v>5375</v>
      </c>
    </row>
    <row r="1368" spans="2:22" x14ac:dyDescent="0.25">
      <c r="B1368" s="1">
        <v>16198</v>
      </c>
      <c r="C1368" s="1" t="s">
        <v>5380</v>
      </c>
      <c r="E1368" s="1">
        <v>0</v>
      </c>
      <c r="F1368" s="1">
        <v>0</v>
      </c>
      <c r="G1368" s="1" t="s">
        <v>5480</v>
      </c>
      <c r="H1368" s="3">
        <v>42808</v>
      </c>
      <c r="I1368" s="3">
        <v>42808</v>
      </c>
      <c r="J1368" s="1" t="s">
        <v>5381</v>
      </c>
      <c r="K1368" s="1" t="s">
        <v>5382</v>
      </c>
      <c r="N1368" s="1" t="s">
        <v>452</v>
      </c>
      <c r="O1368" s="1" t="s">
        <v>34</v>
      </c>
      <c r="P1368" s="1" t="s">
        <v>5383</v>
      </c>
      <c r="Q1368" s="1" t="s">
        <v>5384</v>
      </c>
      <c r="R1368" s="1" t="s">
        <v>5384</v>
      </c>
      <c r="S1368" s="1" t="s">
        <v>76</v>
      </c>
      <c r="U1368" s="1" t="s">
        <v>5380</v>
      </c>
    </row>
    <row r="1369" spans="2:22" x14ac:dyDescent="0.25">
      <c r="B1369" s="1">
        <v>11144</v>
      </c>
      <c r="C1369" s="1" t="s">
        <v>5385</v>
      </c>
      <c r="E1369" s="1">
        <v>0</v>
      </c>
      <c r="F1369" s="1">
        <v>0</v>
      </c>
      <c r="G1369" s="1" t="s">
        <v>5480</v>
      </c>
      <c r="H1369" s="3">
        <v>42987</v>
      </c>
      <c r="I1369" s="3">
        <v>42995</v>
      </c>
      <c r="J1369" s="1" t="s">
        <v>5386</v>
      </c>
      <c r="K1369" s="1" t="s">
        <v>5387</v>
      </c>
      <c r="M1369" s="1" t="s">
        <v>5388</v>
      </c>
      <c r="N1369" s="1" t="s">
        <v>790</v>
      </c>
      <c r="O1369" s="1" t="s">
        <v>34</v>
      </c>
      <c r="P1369" s="1" t="s">
        <v>3280</v>
      </c>
      <c r="Q1369" s="1" t="s">
        <v>5389</v>
      </c>
      <c r="R1369" s="1" t="s">
        <v>5390</v>
      </c>
      <c r="S1369" s="1" t="s">
        <v>1072</v>
      </c>
      <c r="U1369" s="1" t="s">
        <v>5385</v>
      </c>
      <c r="V1369" s="1" t="s">
        <v>5391</v>
      </c>
    </row>
    <row r="1370" spans="2:22" x14ac:dyDescent="0.25">
      <c r="B1370" s="1">
        <v>9512</v>
      </c>
      <c r="C1370" s="1" t="s">
        <v>5392</v>
      </c>
      <c r="E1370" s="1">
        <v>0</v>
      </c>
      <c r="F1370" s="1">
        <v>0</v>
      </c>
      <c r="G1370" s="1" t="s">
        <v>5480</v>
      </c>
      <c r="H1370" s="3">
        <v>42853</v>
      </c>
      <c r="I1370" s="3">
        <v>42853</v>
      </c>
      <c r="J1370" s="1" t="s">
        <v>5393</v>
      </c>
      <c r="K1370" s="1" t="s">
        <v>5394</v>
      </c>
      <c r="M1370" s="1" t="s">
        <v>284</v>
      </c>
      <c r="N1370" s="1" t="s">
        <v>285</v>
      </c>
      <c r="O1370" s="1" t="s">
        <v>34</v>
      </c>
      <c r="P1370" s="1" t="s">
        <v>17</v>
      </c>
      <c r="Q1370" s="1" t="s">
        <v>148</v>
      </c>
      <c r="R1370" s="1" t="s">
        <v>148</v>
      </c>
      <c r="S1370" s="1" t="s">
        <v>93</v>
      </c>
      <c r="U1370" s="1" t="s">
        <v>5392</v>
      </c>
      <c r="V1370" s="1" t="s">
        <v>5395</v>
      </c>
    </row>
    <row r="1371" spans="2:22" x14ac:dyDescent="0.25">
      <c r="B1371" s="1">
        <v>9513</v>
      </c>
      <c r="C1371" s="1" t="s">
        <v>5396</v>
      </c>
      <c r="E1371" s="1">
        <v>0</v>
      </c>
      <c r="F1371" s="1">
        <v>0</v>
      </c>
      <c r="G1371" s="1" t="s">
        <v>5480</v>
      </c>
      <c r="H1371" s="3">
        <v>42854</v>
      </c>
      <c r="I1371" s="3">
        <v>42854</v>
      </c>
      <c r="J1371" s="1" t="s">
        <v>5393</v>
      </c>
      <c r="K1371" s="1" t="s">
        <v>5394</v>
      </c>
      <c r="M1371" s="1" t="s">
        <v>284</v>
      </c>
      <c r="N1371" s="1" t="s">
        <v>285</v>
      </c>
      <c r="O1371" s="1" t="s">
        <v>34</v>
      </c>
      <c r="P1371" s="1" t="s">
        <v>17</v>
      </c>
      <c r="Q1371" s="1" t="s">
        <v>148</v>
      </c>
      <c r="R1371" s="1" t="s">
        <v>148</v>
      </c>
      <c r="S1371" s="1" t="s">
        <v>93</v>
      </c>
      <c r="U1371" s="1" t="s">
        <v>5392</v>
      </c>
      <c r="V1371" s="1" t="s">
        <v>5395</v>
      </c>
    </row>
    <row r="1372" spans="2:22" x14ac:dyDescent="0.25">
      <c r="B1372" s="1">
        <v>9514</v>
      </c>
      <c r="C1372" s="1" t="s">
        <v>5397</v>
      </c>
      <c r="E1372" s="1">
        <v>0</v>
      </c>
      <c r="F1372" s="1">
        <v>0</v>
      </c>
      <c r="G1372" s="1" t="s">
        <v>5480</v>
      </c>
      <c r="H1372" s="3">
        <v>42855</v>
      </c>
      <c r="I1372" s="3">
        <v>42855</v>
      </c>
      <c r="J1372" s="1" t="s">
        <v>5393</v>
      </c>
      <c r="K1372" s="1" t="s">
        <v>5394</v>
      </c>
      <c r="M1372" s="1" t="s">
        <v>284</v>
      </c>
      <c r="N1372" s="1" t="s">
        <v>285</v>
      </c>
      <c r="O1372" s="1" t="s">
        <v>34</v>
      </c>
      <c r="P1372" s="1" t="s">
        <v>17</v>
      </c>
      <c r="Q1372" s="1" t="s">
        <v>148</v>
      </c>
      <c r="R1372" s="1" t="s">
        <v>148</v>
      </c>
      <c r="S1372" s="1" t="s">
        <v>93</v>
      </c>
      <c r="U1372" s="1" t="s">
        <v>5392</v>
      </c>
      <c r="V1372" s="1" t="s">
        <v>5395</v>
      </c>
    </row>
    <row r="1373" spans="2:22" x14ac:dyDescent="0.25">
      <c r="B1373" s="1">
        <v>17525</v>
      </c>
      <c r="C1373" s="1" t="s">
        <v>5398</v>
      </c>
      <c r="E1373" s="1">
        <v>0</v>
      </c>
      <c r="F1373" s="1">
        <v>0</v>
      </c>
      <c r="G1373" s="1" t="s">
        <v>5480</v>
      </c>
      <c r="H1373" s="3">
        <v>42894</v>
      </c>
      <c r="I1373" s="3">
        <v>43100</v>
      </c>
      <c r="J1373" s="1" t="s">
        <v>5399</v>
      </c>
      <c r="K1373" s="1" t="s">
        <v>5400</v>
      </c>
      <c r="M1373" s="1" t="s">
        <v>5401</v>
      </c>
      <c r="N1373" s="1" t="s">
        <v>263</v>
      </c>
      <c r="O1373" s="1" t="s">
        <v>141</v>
      </c>
      <c r="P1373" s="1" t="s">
        <v>17</v>
      </c>
      <c r="Q1373" s="1" t="s">
        <v>5402</v>
      </c>
      <c r="R1373" s="1" t="s">
        <v>5403</v>
      </c>
      <c r="S1373" s="1" t="s">
        <v>2028</v>
      </c>
      <c r="U1373" s="1" t="s">
        <v>5398</v>
      </c>
    </row>
    <row r="1374" spans="2:22" x14ac:dyDescent="0.25">
      <c r="B1374" s="1">
        <v>12174</v>
      </c>
      <c r="C1374" s="1" t="s">
        <v>5404</v>
      </c>
      <c r="E1374" s="1">
        <v>0</v>
      </c>
      <c r="F1374" s="1">
        <v>0</v>
      </c>
      <c r="G1374" s="1" t="s">
        <v>5480</v>
      </c>
      <c r="H1374" s="3">
        <v>42848</v>
      </c>
      <c r="I1374" s="3">
        <v>42848</v>
      </c>
      <c r="J1374" s="1" t="s">
        <v>5405</v>
      </c>
      <c r="K1374" s="1" t="s">
        <v>5406</v>
      </c>
      <c r="M1374" s="1" t="s">
        <v>451</v>
      </c>
      <c r="N1374" s="1" t="s">
        <v>1069</v>
      </c>
      <c r="O1374" s="1" t="s">
        <v>34</v>
      </c>
      <c r="P1374" s="1" t="s">
        <v>17</v>
      </c>
      <c r="Q1374" s="1" t="s">
        <v>1036</v>
      </c>
      <c r="R1374" s="1" t="s">
        <v>1036</v>
      </c>
      <c r="S1374" s="1">
        <v>7400</v>
      </c>
      <c r="U1374" s="1" t="s">
        <v>5404</v>
      </c>
      <c r="V1374" s="1" t="s">
        <v>5407</v>
      </c>
    </row>
    <row r="1375" spans="2:22" x14ac:dyDescent="0.25">
      <c r="B1375" s="1">
        <v>12176</v>
      </c>
      <c r="C1375" s="1" t="s">
        <v>5408</v>
      </c>
      <c r="E1375" s="1">
        <v>0</v>
      </c>
      <c r="F1375" s="1">
        <v>0</v>
      </c>
      <c r="G1375" s="1" t="s">
        <v>5480</v>
      </c>
      <c r="H1375" s="3">
        <v>42980</v>
      </c>
      <c r="I1375" s="3">
        <v>42980</v>
      </c>
      <c r="J1375" s="1" t="s">
        <v>5409</v>
      </c>
      <c r="K1375" s="1" t="s">
        <v>5410</v>
      </c>
      <c r="M1375" s="1" t="s">
        <v>451</v>
      </c>
      <c r="N1375" s="1" t="s">
        <v>1069</v>
      </c>
      <c r="O1375" s="1" t="s">
        <v>34</v>
      </c>
      <c r="P1375" s="1" t="s">
        <v>17</v>
      </c>
      <c r="Q1375" s="1" t="s">
        <v>1036</v>
      </c>
      <c r="R1375" s="1" t="s">
        <v>355</v>
      </c>
      <c r="S1375" s="1">
        <v>8000</v>
      </c>
      <c r="U1375" s="1" t="s">
        <v>5408</v>
      </c>
      <c r="V1375" s="1" t="s">
        <v>5411</v>
      </c>
    </row>
    <row r="1376" spans="2:22" x14ac:dyDescent="0.25">
      <c r="B1376" s="1">
        <v>12177</v>
      </c>
      <c r="C1376" s="1" t="s">
        <v>5412</v>
      </c>
      <c r="E1376" s="1">
        <v>0</v>
      </c>
      <c r="F1376" s="1">
        <v>0</v>
      </c>
      <c r="G1376" s="1" t="s">
        <v>5480</v>
      </c>
      <c r="H1376" s="3">
        <v>42981</v>
      </c>
      <c r="I1376" s="3">
        <v>42981</v>
      </c>
      <c r="J1376" s="1" t="s">
        <v>5409</v>
      </c>
      <c r="K1376" s="1" t="s">
        <v>5410</v>
      </c>
      <c r="M1376" s="1" t="s">
        <v>451</v>
      </c>
      <c r="N1376" s="1" t="s">
        <v>1069</v>
      </c>
      <c r="O1376" s="1" t="s">
        <v>34</v>
      </c>
      <c r="P1376" s="1" t="s">
        <v>17</v>
      </c>
      <c r="Q1376" s="1" t="s">
        <v>1036</v>
      </c>
      <c r="R1376" s="1" t="s">
        <v>355</v>
      </c>
      <c r="S1376" s="1">
        <v>8000</v>
      </c>
      <c r="T1376" s="1" t="s">
        <v>5413</v>
      </c>
      <c r="U1376" s="1" t="s">
        <v>5408</v>
      </c>
      <c r="V1376" s="1" t="s">
        <v>5411</v>
      </c>
    </row>
    <row r="1377" spans="2:22" x14ac:dyDescent="0.25">
      <c r="B1377" s="1">
        <v>12105</v>
      </c>
      <c r="C1377" s="1" t="s">
        <v>5414</v>
      </c>
      <c r="E1377" s="1">
        <v>0</v>
      </c>
      <c r="F1377" s="1">
        <v>0</v>
      </c>
      <c r="G1377" s="1" t="s">
        <v>5480</v>
      </c>
      <c r="H1377" s="3">
        <v>42981</v>
      </c>
      <c r="I1377" s="3">
        <v>42981</v>
      </c>
      <c r="J1377" s="1" t="s">
        <v>5415</v>
      </c>
      <c r="K1377" s="1" t="s">
        <v>5416</v>
      </c>
      <c r="N1377" s="1" t="s">
        <v>452</v>
      </c>
      <c r="O1377" s="1" t="s">
        <v>34</v>
      </c>
      <c r="P1377" s="1" t="s">
        <v>17</v>
      </c>
      <c r="Q1377" s="1" t="s">
        <v>5417</v>
      </c>
      <c r="R1377" s="1" t="s">
        <v>4950</v>
      </c>
      <c r="S1377" s="1" t="s">
        <v>4899</v>
      </c>
      <c r="U1377" s="1" t="s">
        <v>5414</v>
      </c>
    </row>
    <row r="1378" spans="2:22" x14ac:dyDescent="0.25">
      <c r="B1378" s="1">
        <v>21681</v>
      </c>
      <c r="C1378" s="1" t="s">
        <v>5418</v>
      </c>
      <c r="E1378" s="1">
        <v>0</v>
      </c>
      <c r="F1378" s="1">
        <v>0</v>
      </c>
      <c r="G1378" s="1" t="s">
        <v>5480</v>
      </c>
      <c r="H1378" s="3">
        <v>42980</v>
      </c>
      <c r="I1378" s="3">
        <v>42980</v>
      </c>
      <c r="J1378" s="1" t="s">
        <v>5419</v>
      </c>
      <c r="K1378" s="1" t="s">
        <v>5420</v>
      </c>
      <c r="M1378" s="1" t="s">
        <v>4747</v>
      </c>
      <c r="N1378" s="1" t="s">
        <v>1960</v>
      </c>
      <c r="O1378" s="1" t="s">
        <v>441</v>
      </c>
      <c r="P1378" s="1" t="s">
        <v>17</v>
      </c>
      <c r="Q1378" s="1" t="s">
        <v>234</v>
      </c>
      <c r="R1378" s="1" t="s">
        <v>121</v>
      </c>
      <c r="S1378" s="1" t="s">
        <v>100</v>
      </c>
      <c r="U1378" s="1" t="s">
        <v>5418</v>
      </c>
      <c r="V1378" s="1" t="s">
        <v>5421</v>
      </c>
    </row>
    <row r="1379" spans="2:22" x14ac:dyDescent="0.25">
      <c r="B1379" s="1">
        <v>21684</v>
      </c>
      <c r="C1379" s="1" t="s">
        <v>5422</v>
      </c>
      <c r="E1379" s="1">
        <v>0</v>
      </c>
      <c r="F1379" s="1">
        <v>0</v>
      </c>
      <c r="G1379" s="1" t="s">
        <v>5480</v>
      </c>
      <c r="H1379" s="3">
        <v>42981</v>
      </c>
      <c r="I1379" s="3">
        <v>42981</v>
      </c>
      <c r="J1379" s="1" t="s">
        <v>5419</v>
      </c>
      <c r="K1379" s="1" t="s">
        <v>5420</v>
      </c>
      <c r="M1379" s="1" t="s">
        <v>4747</v>
      </c>
      <c r="N1379" s="1" t="s">
        <v>1960</v>
      </c>
      <c r="O1379" s="1" t="s">
        <v>441</v>
      </c>
      <c r="P1379" s="1" t="s">
        <v>17</v>
      </c>
      <c r="Q1379" s="1" t="s">
        <v>234</v>
      </c>
      <c r="R1379" s="1" t="s">
        <v>121</v>
      </c>
      <c r="S1379" s="1" t="s">
        <v>100</v>
      </c>
      <c r="U1379" s="1" t="s">
        <v>5418</v>
      </c>
      <c r="V1379" s="1" t="s">
        <v>5421</v>
      </c>
    </row>
    <row r="1380" spans="2:22" x14ac:dyDescent="0.25">
      <c r="B1380" s="1">
        <v>21751</v>
      </c>
      <c r="C1380" s="1" t="s">
        <v>5423</v>
      </c>
      <c r="E1380" s="1">
        <v>0</v>
      </c>
      <c r="F1380" s="1">
        <v>0</v>
      </c>
      <c r="G1380" s="1" t="s">
        <v>5480</v>
      </c>
      <c r="H1380" s="3">
        <v>42991</v>
      </c>
      <c r="I1380" s="3">
        <v>42991</v>
      </c>
      <c r="J1380" s="1" t="s">
        <v>5419</v>
      </c>
      <c r="K1380" s="1" t="s">
        <v>5420</v>
      </c>
      <c r="M1380" s="1" t="s">
        <v>4747</v>
      </c>
      <c r="N1380" s="1" t="s">
        <v>1960</v>
      </c>
      <c r="O1380" s="1" t="s">
        <v>441</v>
      </c>
      <c r="P1380" s="1" t="s">
        <v>17</v>
      </c>
      <c r="Q1380" s="1" t="s">
        <v>234</v>
      </c>
      <c r="R1380" s="1" t="s">
        <v>121</v>
      </c>
      <c r="S1380" s="1" t="s">
        <v>100</v>
      </c>
      <c r="U1380" s="1" t="s">
        <v>5418</v>
      </c>
      <c r="V1380" s="1" t="s">
        <v>5421</v>
      </c>
    </row>
    <row r="1381" spans="2:22" x14ac:dyDescent="0.25">
      <c r="B1381" s="1">
        <v>21752</v>
      </c>
      <c r="C1381" s="1" t="s">
        <v>5424</v>
      </c>
      <c r="E1381" s="1">
        <v>0</v>
      </c>
      <c r="F1381" s="1">
        <v>0</v>
      </c>
      <c r="G1381" s="1" t="s">
        <v>5480</v>
      </c>
      <c r="H1381" s="3">
        <v>42992</v>
      </c>
      <c r="I1381" s="3">
        <v>42992</v>
      </c>
      <c r="J1381" s="1" t="s">
        <v>5419</v>
      </c>
      <c r="K1381" s="1" t="s">
        <v>5420</v>
      </c>
      <c r="M1381" s="1" t="s">
        <v>4747</v>
      </c>
      <c r="N1381" s="1" t="s">
        <v>1960</v>
      </c>
      <c r="O1381" s="1" t="s">
        <v>441</v>
      </c>
      <c r="P1381" s="1" t="s">
        <v>17</v>
      </c>
      <c r="Q1381" s="1" t="s">
        <v>234</v>
      </c>
      <c r="R1381" s="1" t="s">
        <v>121</v>
      </c>
      <c r="S1381" s="1" t="s">
        <v>100</v>
      </c>
      <c r="U1381" s="1" t="s">
        <v>5418</v>
      </c>
      <c r="V1381" s="1" t="s">
        <v>5421</v>
      </c>
    </row>
    <row r="1382" spans="2:22" x14ac:dyDescent="0.25">
      <c r="B1382" s="1">
        <v>21686</v>
      </c>
      <c r="C1382" s="1" t="s">
        <v>5425</v>
      </c>
      <c r="E1382" s="1">
        <v>0</v>
      </c>
      <c r="F1382" s="1">
        <v>0</v>
      </c>
      <c r="G1382" s="1" t="s">
        <v>5480</v>
      </c>
      <c r="H1382" s="3">
        <v>42988</v>
      </c>
      <c r="I1382" s="3">
        <v>42988</v>
      </c>
      <c r="J1382" s="1" t="s">
        <v>5419</v>
      </c>
      <c r="K1382" s="1" t="s">
        <v>5420</v>
      </c>
      <c r="M1382" s="1" t="s">
        <v>4747</v>
      </c>
      <c r="N1382" s="1" t="s">
        <v>1960</v>
      </c>
      <c r="O1382" s="1" t="s">
        <v>441</v>
      </c>
      <c r="P1382" s="1" t="s">
        <v>17</v>
      </c>
      <c r="Q1382" s="1" t="s">
        <v>234</v>
      </c>
      <c r="R1382" s="1" t="s">
        <v>121</v>
      </c>
      <c r="S1382" s="1" t="s">
        <v>100</v>
      </c>
      <c r="U1382" s="1" t="s">
        <v>5418</v>
      </c>
      <c r="V1382" s="1" t="s">
        <v>5421</v>
      </c>
    </row>
    <row r="1383" spans="2:22" x14ac:dyDescent="0.25">
      <c r="B1383" s="1">
        <v>21691</v>
      </c>
      <c r="C1383" s="1" t="s">
        <v>5426</v>
      </c>
      <c r="E1383" s="1">
        <v>0</v>
      </c>
      <c r="F1383" s="1">
        <v>0</v>
      </c>
      <c r="G1383" s="1" t="s">
        <v>5480</v>
      </c>
      <c r="H1383" s="3">
        <v>42995</v>
      </c>
      <c r="I1383" s="3">
        <v>42995</v>
      </c>
      <c r="J1383" s="1" t="s">
        <v>5419</v>
      </c>
      <c r="K1383" s="1" t="s">
        <v>5420</v>
      </c>
      <c r="M1383" s="1" t="s">
        <v>4747</v>
      </c>
      <c r="N1383" s="1" t="s">
        <v>1960</v>
      </c>
      <c r="O1383" s="1" t="s">
        <v>441</v>
      </c>
      <c r="P1383" s="1" t="s">
        <v>17</v>
      </c>
      <c r="Q1383" s="1" t="s">
        <v>234</v>
      </c>
      <c r="R1383" s="1" t="s">
        <v>121</v>
      </c>
      <c r="S1383" s="1" t="s">
        <v>100</v>
      </c>
      <c r="U1383" s="1" t="s">
        <v>5418</v>
      </c>
      <c r="V1383" s="1" t="s">
        <v>5421</v>
      </c>
    </row>
    <row r="1384" spans="2:22" x14ac:dyDescent="0.25">
      <c r="B1384" s="1">
        <v>21692</v>
      </c>
      <c r="C1384" s="1" t="s">
        <v>5427</v>
      </c>
      <c r="E1384" s="1">
        <v>0</v>
      </c>
      <c r="F1384" s="1">
        <v>0</v>
      </c>
      <c r="G1384" s="1" t="s">
        <v>5480</v>
      </c>
      <c r="H1384" s="3">
        <v>43002</v>
      </c>
      <c r="I1384" s="3">
        <v>43002</v>
      </c>
      <c r="J1384" s="1" t="s">
        <v>5419</v>
      </c>
      <c r="K1384" s="1" t="s">
        <v>5420</v>
      </c>
      <c r="M1384" s="1" t="s">
        <v>4747</v>
      </c>
      <c r="N1384" s="1" t="s">
        <v>1960</v>
      </c>
      <c r="O1384" s="1" t="s">
        <v>441</v>
      </c>
      <c r="P1384" s="1" t="s">
        <v>17</v>
      </c>
      <c r="Q1384" s="1" t="s">
        <v>234</v>
      </c>
      <c r="R1384" s="1" t="s">
        <v>121</v>
      </c>
      <c r="S1384" s="1" t="s">
        <v>100</v>
      </c>
      <c r="U1384" s="1" t="s">
        <v>5418</v>
      </c>
      <c r="V1384" s="1" t="s">
        <v>5421</v>
      </c>
    </row>
    <row r="1385" spans="2:22" x14ac:dyDescent="0.25">
      <c r="B1385" s="1">
        <v>21693</v>
      </c>
      <c r="C1385" s="1" t="s">
        <v>5428</v>
      </c>
      <c r="E1385" s="1">
        <v>0</v>
      </c>
      <c r="F1385" s="1">
        <v>0</v>
      </c>
      <c r="G1385" s="1" t="s">
        <v>5480</v>
      </c>
      <c r="H1385" s="3">
        <v>43009</v>
      </c>
      <c r="I1385" s="3">
        <v>43009</v>
      </c>
      <c r="J1385" s="1" t="s">
        <v>5419</v>
      </c>
      <c r="K1385" s="1" t="s">
        <v>5420</v>
      </c>
      <c r="M1385" s="1" t="s">
        <v>4747</v>
      </c>
      <c r="N1385" s="1" t="s">
        <v>1960</v>
      </c>
      <c r="O1385" s="1" t="s">
        <v>441</v>
      </c>
      <c r="P1385" s="1" t="s">
        <v>17</v>
      </c>
      <c r="Q1385" s="1" t="s">
        <v>234</v>
      </c>
      <c r="R1385" s="1" t="s">
        <v>121</v>
      </c>
      <c r="S1385" s="1" t="s">
        <v>100</v>
      </c>
      <c r="U1385" s="1" t="s">
        <v>5418</v>
      </c>
      <c r="V1385" s="1" t="s">
        <v>5421</v>
      </c>
    </row>
    <row r="1386" spans="2:22" x14ac:dyDescent="0.25">
      <c r="B1386" s="1">
        <v>21694</v>
      </c>
      <c r="C1386" s="1" t="s">
        <v>5429</v>
      </c>
      <c r="E1386" s="1">
        <v>0</v>
      </c>
      <c r="F1386" s="1">
        <v>0</v>
      </c>
      <c r="G1386" s="1" t="s">
        <v>5480</v>
      </c>
      <c r="H1386" s="3">
        <v>43016</v>
      </c>
      <c r="I1386" s="3">
        <v>43016</v>
      </c>
      <c r="J1386" s="1" t="s">
        <v>5419</v>
      </c>
      <c r="K1386" s="1" t="s">
        <v>5420</v>
      </c>
      <c r="M1386" s="1" t="s">
        <v>4747</v>
      </c>
      <c r="N1386" s="1" t="s">
        <v>1960</v>
      </c>
      <c r="O1386" s="1" t="s">
        <v>441</v>
      </c>
      <c r="P1386" s="1" t="s">
        <v>17</v>
      </c>
      <c r="Q1386" s="1" t="s">
        <v>234</v>
      </c>
      <c r="R1386" s="1" t="s">
        <v>121</v>
      </c>
      <c r="S1386" s="1" t="s">
        <v>100</v>
      </c>
      <c r="U1386" s="1" t="s">
        <v>5418</v>
      </c>
      <c r="V1386" s="1" t="s">
        <v>5421</v>
      </c>
    </row>
    <row r="1387" spans="2:22" x14ac:dyDescent="0.25">
      <c r="B1387" s="1">
        <v>21695</v>
      </c>
      <c r="C1387" s="1" t="s">
        <v>5430</v>
      </c>
      <c r="E1387" s="1">
        <v>0</v>
      </c>
      <c r="F1387" s="1">
        <v>0</v>
      </c>
      <c r="G1387" s="1" t="s">
        <v>5480</v>
      </c>
      <c r="H1387" s="3">
        <v>43023</v>
      </c>
      <c r="I1387" s="3">
        <v>43023</v>
      </c>
      <c r="J1387" s="1" t="s">
        <v>5419</v>
      </c>
      <c r="K1387" s="1" t="s">
        <v>5420</v>
      </c>
      <c r="M1387" s="1" t="s">
        <v>4747</v>
      </c>
      <c r="N1387" s="1" t="s">
        <v>1960</v>
      </c>
      <c r="O1387" s="1" t="s">
        <v>441</v>
      </c>
      <c r="P1387" s="1" t="s">
        <v>17</v>
      </c>
      <c r="Q1387" s="1" t="s">
        <v>234</v>
      </c>
      <c r="R1387" s="1" t="s">
        <v>121</v>
      </c>
      <c r="S1387" s="1" t="s">
        <v>100</v>
      </c>
      <c r="U1387" s="1" t="s">
        <v>5418</v>
      </c>
      <c r="V1387" s="1" t="s">
        <v>5421</v>
      </c>
    </row>
    <row r="1388" spans="2:22" x14ac:dyDescent="0.25">
      <c r="B1388" s="1">
        <v>21696</v>
      </c>
      <c r="C1388" s="1" t="s">
        <v>5431</v>
      </c>
      <c r="E1388" s="1">
        <v>0</v>
      </c>
      <c r="F1388" s="1">
        <v>0</v>
      </c>
      <c r="G1388" s="1" t="s">
        <v>5480</v>
      </c>
      <c r="H1388" s="3">
        <v>43044</v>
      </c>
      <c r="I1388" s="3">
        <v>43044</v>
      </c>
      <c r="J1388" s="1" t="s">
        <v>5419</v>
      </c>
      <c r="K1388" s="1" t="s">
        <v>5420</v>
      </c>
      <c r="M1388" s="1" t="s">
        <v>4747</v>
      </c>
      <c r="N1388" s="1" t="s">
        <v>1960</v>
      </c>
      <c r="O1388" s="1" t="s">
        <v>441</v>
      </c>
      <c r="P1388" s="1" t="s">
        <v>17</v>
      </c>
      <c r="Q1388" s="1" t="s">
        <v>234</v>
      </c>
      <c r="R1388" s="1" t="s">
        <v>121</v>
      </c>
      <c r="S1388" s="1" t="s">
        <v>100</v>
      </c>
      <c r="U1388" s="1" t="s">
        <v>5418</v>
      </c>
      <c r="V1388" s="1" t="s">
        <v>5421</v>
      </c>
    </row>
    <row r="1389" spans="2:22" x14ac:dyDescent="0.25">
      <c r="B1389" s="1">
        <v>21750</v>
      </c>
      <c r="C1389" s="1" t="s">
        <v>5432</v>
      </c>
      <c r="E1389" s="1">
        <v>0</v>
      </c>
      <c r="F1389" s="1">
        <v>0</v>
      </c>
      <c r="G1389" s="1" t="s">
        <v>5480</v>
      </c>
      <c r="H1389" s="3">
        <v>42990</v>
      </c>
      <c r="I1389" s="3">
        <v>42990</v>
      </c>
      <c r="J1389" s="1" t="s">
        <v>5419</v>
      </c>
      <c r="K1389" s="1" t="s">
        <v>5420</v>
      </c>
      <c r="M1389" s="1" t="s">
        <v>4747</v>
      </c>
      <c r="N1389" s="1" t="s">
        <v>1960</v>
      </c>
      <c r="O1389" s="1" t="s">
        <v>441</v>
      </c>
      <c r="P1389" s="1" t="s">
        <v>17</v>
      </c>
      <c r="Q1389" s="1" t="s">
        <v>234</v>
      </c>
      <c r="R1389" s="1" t="s">
        <v>121</v>
      </c>
      <c r="S1389" s="1" t="s">
        <v>100</v>
      </c>
      <c r="U1389" s="1" t="s">
        <v>5418</v>
      </c>
      <c r="V1389" s="1" t="s">
        <v>5421</v>
      </c>
    </row>
    <row r="1390" spans="2:22" x14ac:dyDescent="0.25">
      <c r="B1390" s="1">
        <v>17867</v>
      </c>
      <c r="C1390" s="1" t="s">
        <v>5433</v>
      </c>
      <c r="E1390" s="1">
        <v>0</v>
      </c>
      <c r="F1390" s="1">
        <v>0</v>
      </c>
      <c r="G1390" s="1" t="s">
        <v>5480</v>
      </c>
      <c r="H1390" s="3">
        <v>42882</v>
      </c>
      <c r="I1390" s="3">
        <v>42882</v>
      </c>
      <c r="J1390" s="1" t="s">
        <v>5434</v>
      </c>
      <c r="K1390" s="1" t="s">
        <v>5435</v>
      </c>
      <c r="M1390" s="1" t="s">
        <v>4747</v>
      </c>
      <c r="N1390" s="1" t="s">
        <v>12</v>
      </c>
      <c r="O1390" s="1" t="s">
        <v>34</v>
      </c>
      <c r="P1390" s="1" t="s">
        <v>17</v>
      </c>
      <c r="Q1390" s="1" t="s">
        <v>5436</v>
      </c>
      <c r="R1390" s="1" t="s">
        <v>5437</v>
      </c>
      <c r="S1390" s="1" t="s">
        <v>76</v>
      </c>
      <c r="U1390" s="1" t="s">
        <v>5433</v>
      </c>
    </row>
    <row r="1391" spans="2:22" x14ac:dyDescent="0.25">
      <c r="B1391" s="1">
        <v>17868</v>
      </c>
      <c r="C1391" s="1" t="s">
        <v>5438</v>
      </c>
      <c r="E1391" s="1">
        <v>0</v>
      </c>
      <c r="F1391" s="1">
        <v>0</v>
      </c>
      <c r="G1391" s="1" t="s">
        <v>5480</v>
      </c>
      <c r="H1391" s="3">
        <v>42891</v>
      </c>
      <c r="I1391" s="3">
        <v>42891</v>
      </c>
      <c r="J1391" s="1" t="s">
        <v>5434</v>
      </c>
      <c r="K1391" s="1" t="s">
        <v>5435</v>
      </c>
      <c r="M1391" s="1" t="s">
        <v>4747</v>
      </c>
      <c r="N1391" s="1" t="s">
        <v>12</v>
      </c>
      <c r="O1391" s="1" t="s">
        <v>34</v>
      </c>
      <c r="P1391" s="1" t="s">
        <v>17</v>
      </c>
      <c r="Q1391" s="1" t="s">
        <v>5436</v>
      </c>
      <c r="R1391" s="1" t="s">
        <v>5437</v>
      </c>
      <c r="S1391" s="1" t="s">
        <v>76</v>
      </c>
      <c r="U1391" s="1" t="s">
        <v>5433</v>
      </c>
    </row>
    <row r="1392" spans="2:22" x14ac:dyDescent="0.25">
      <c r="B1392" s="1">
        <v>17869</v>
      </c>
      <c r="C1392" s="1" t="s">
        <v>5439</v>
      </c>
      <c r="E1392" s="1">
        <v>0</v>
      </c>
      <c r="F1392" s="1">
        <v>0</v>
      </c>
      <c r="G1392" s="1" t="s">
        <v>5480</v>
      </c>
      <c r="H1392" s="3">
        <v>42896</v>
      </c>
      <c r="I1392" s="3">
        <v>42896</v>
      </c>
      <c r="J1392" s="1" t="s">
        <v>5434</v>
      </c>
      <c r="K1392" s="1" t="s">
        <v>5435</v>
      </c>
      <c r="M1392" s="1" t="s">
        <v>4747</v>
      </c>
      <c r="N1392" s="1" t="s">
        <v>12</v>
      </c>
      <c r="O1392" s="1" t="s">
        <v>34</v>
      </c>
      <c r="P1392" s="1" t="s">
        <v>17</v>
      </c>
      <c r="Q1392" s="1" t="s">
        <v>5436</v>
      </c>
      <c r="R1392" s="1" t="s">
        <v>5437</v>
      </c>
      <c r="S1392" s="1" t="s">
        <v>76</v>
      </c>
      <c r="U1392" s="1" t="s">
        <v>5433</v>
      </c>
    </row>
    <row r="1393" spans="2:22" x14ac:dyDescent="0.25">
      <c r="B1393" s="1">
        <v>17870</v>
      </c>
      <c r="C1393" s="1" t="s">
        <v>5440</v>
      </c>
      <c r="E1393" s="1">
        <v>0</v>
      </c>
      <c r="F1393" s="1">
        <v>0</v>
      </c>
      <c r="G1393" s="1" t="s">
        <v>5480</v>
      </c>
      <c r="H1393" s="3">
        <v>42897</v>
      </c>
      <c r="I1393" s="3">
        <v>42897</v>
      </c>
      <c r="J1393" s="1" t="s">
        <v>5434</v>
      </c>
      <c r="K1393" s="1" t="s">
        <v>5435</v>
      </c>
      <c r="M1393" s="1" t="s">
        <v>4747</v>
      </c>
      <c r="N1393" s="1" t="s">
        <v>12</v>
      </c>
      <c r="O1393" s="1" t="s">
        <v>34</v>
      </c>
      <c r="P1393" s="1" t="s">
        <v>17</v>
      </c>
      <c r="Q1393" s="1" t="s">
        <v>5436</v>
      </c>
      <c r="R1393" s="1" t="s">
        <v>5437</v>
      </c>
      <c r="S1393" s="1" t="s">
        <v>76</v>
      </c>
      <c r="U1393" s="1" t="s">
        <v>5433</v>
      </c>
    </row>
    <row r="1394" spans="2:22" x14ac:dyDescent="0.25">
      <c r="B1394" s="1">
        <v>17871</v>
      </c>
      <c r="C1394" s="1" t="s">
        <v>5441</v>
      </c>
      <c r="E1394" s="1">
        <v>0</v>
      </c>
      <c r="F1394" s="1">
        <v>0</v>
      </c>
      <c r="G1394" s="1" t="s">
        <v>5480</v>
      </c>
      <c r="H1394" s="3">
        <v>42903</v>
      </c>
      <c r="I1394" s="3">
        <v>42903</v>
      </c>
      <c r="J1394" s="1" t="s">
        <v>5434</v>
      </c>
      <c r="K1394" s="1" t="s">
        <v>5435</v>
      </c>
      <c r="M1394" s="1" t="s">
        <v>4747</v>
      </c>
      <c r="N1394" s="1" t="s">
        <v>12</v>
      </c>
      <c r="O1394" s="1" t="s">
        <v>34</v>
      </c>
      <c r="P1394" s="1" t="s">
        <v>17</v>
      </c>
      <c r="Q1394" s="1" t="s">
        <v>5436</v>
      </c>
      <c r="R1394" s="1" t="s">
        <v>5437</v>
      </c>
      <c r="S1394" s="1" t="s">
        <v>76</v>
      </c>
      <c r="U1394" s="1" t="s">
        <v>5433</v>
      </c>
    </row>
    <row r="1395" spans="2:22" x14ac:dyDescent="0.25">
      <c r="B1395" s="1">
        <v>12116</v>
      </c>
      <c r="C1395" s="1" t="s">
        <v>5442</v>
      </c>
      <c r="E1395" s="1">
        <v>0</v>
      </c>
      <c r="F1395" s="1">
        <v>0</v>
      </c>
      <c r="G1395" s="1" t="s">
        <v>5480</v>
      </c>
      <c r="H1395" s="3">
        <v>43021</v>
      </c>
      <c r="I1395" s="3">
        <v>43021</v>
      </c>
      <c r="J1395" s="1" t="s">
        <v>5443</v>
      </c>
      <c r="K1395" s="1" t="s">
        <v>5444</v>
      </c>
      <c r="M1395" s="1" t="s">
        <v>451</v>
      </c>
      <c r="N1395" s="1" t="s">
        <v>452</v>
      </c>
      <c r="O1395" s="1" t="s">
        <v>34</v>
      </c>
      <c r="P1395" s="1" t="s">
        <v>17</v>
      </c>
      <c r="Q1395" s="1" t="s">
        <v>5445</v>
      </c>
      <c r="R1395" s="1" t="s">
        <v>5446</v>
      </c>
      <c r="S1395" s="1" t="s">
        <v>416</v>
      </c>
      <c r="U1395" s="1" t="s">
        <v>5442</v>
      </c>
      <c r="V1395" s="1" t="s">
        <v>5447</v>
      </c>
    </row>
    <row r="1396" spans="2:22" x14ac:dyDescent="0.25">
      <c r="B1396" s="1">
        <v>16509</v>
      </c>
      <c r="C1396" s="1" t="s">
        <v>5448</v>
      </c>
      <c r="E1396" s="1">
        <v>0</v>
      </c>
      <c r="F1396" s="1">
        <v>0</v>
      </c>
      <c r="G1396" s="1" t="s">
        <v>5480</v>
      </c>
      <c r="H1396" s="3">
        <v>42827</v>
      </c>
      <c r="I1396" s="3">
        <v>42827</v>
      </c>
      <c r="J1396" s="1" t="s">
        <v>5449</v>
      </c>
      <c r="K1396" s="1" t="s">
        <v>5435</v>
      </c>
      <c r="M1396" s="1" t="s">
        <v>4747</v>
      </c>
      <c r="N1396" s="1" t="s">
        <v>12</v>
      </c>
      <c r="O1396" s="1" t="s">
        <v>34</v>
      </c>
      <c r="P1396" s="1" t="s">
        <v>17</v>
      </c>
      <c r="Q1396" s="1" t="s">
        <v>5436</v>
      </c>
      <c r="R1396" s="1" t="s">
        <v>5437</v>
      </c>
      <c r="S1396" s="1" t="s">
        <v>76</v>
      </c>
      <c r="U1396" s="1" t="s">
        <v>5448</v>
      </c>
    </row>
    <row r="1397" spans="2:22" x14ac:dyDescent="0.25">
      <c r="B1397" s="1">
        <v>17307</v>
      </c>
      <c r="C1397" s="1" t="s">
        <v>5450</v>
      </c>
      <c r="E1397" s="1">
        <v>0</v>
      </c>
      <c r="F1397" s="1">
        <v>0</v>
      </c>
      <c r="G1397" s="1" t="s">
        <v>5480</v>
      </c>
      <c r="H1397" s="3">
        <v>43043</v>
      </c>
      <c r="I1397" s="3">
        <v>43043</v>
      </c>
      <c r="J1397" s="1" t="s">
        <v>5451</v>
      </c>
      <c r="K1397" s="1" t="s">
        <v>5452</v>
      </c>
      <c r="M1397" s="1" t="s">
        <v>5453</v>
      </c>
      <c r="N1397" s="1" t="s">
        <v>5128</v>
      </c>
      <c r="O1397" s="1" t="s">
        <v>34</v>
      </c>
      <c r="P1397" s="1" t="s">
        <v>20</v>
      </c>
      <c r="Q1397" s="1" t="s">
        <v>5454</v>
      </c>
      <c r="R1397" s="1" t="s">
        <v>5455</v>
      </c>
      <c r="S1397" s="1" t="s">
        <v>2714</v>
      </c>
      <c r="U1397" s="1" t="s">
        <v>5456</v>
      </c>
    </row>
    <row r="1398" spans="2:22" x14ac:dyDescent="0.25">
      <c r="B1398" s="1">
        <v>22884</v>
      </c>
      <c r="C1398" s="1" t="s">
        <v>5457</v>
      </c>
      <c r="E1398" s="1">
        <v>0</v>
      </c>
      <c r="F1398" s="1">
        <v>0</v>
      </c>
      <c r="G1398" s="1" t="s">
        <v>5480</v>
      </c>
      <c r="H1398" s="3">
        <v>43044</v>
      </c>
      <c r="I1398" s="3">
        <v>43044</v>
      </c>
      <c r="J1398" s="1" t="s">
        <v>5451</v>
      </c>
      <c r="K1398" s="1" t="s">
        <v>5452</v>
      </c>
      <c r="M1398" s="1" t="s">
        <v>5453</v>
      </c>
      <c r="N1398" s="1" t="s">
        <v>5128</v>
      </c>
      <c r="O1398" s="1" t="s">
        <v>34</v>
      </c>
      <c r="P1398" s="1" t="s">
        <v>20</v>
      </c>
      <c r="Q1398" s="1" t="s">
        <v>5454</v>
      </c>
      <c r="R1398" s="1" t="s">
        <v>5458</v>
      </c>
      <c r="S1398" s="1" t="s">
        <v>2714</v>
      </c>
      <c r="U1398" s="1" t="s">
        <v>5456</v>
      </c>
    </row>
    <row r="1399" spans="2:22" x14ac:dyDescent="0.25">
      <c r="B1399" s="1">
        <v>12095</v>
      </c>
      <c r="C1399" s="1" t="s">
        <v>5459</v>
      </c>
      <c r="E1399" s="1">
        <v>0</v>
      </c>
      <c r="F1399" s="1">
        <v>0</v>
      </c>
      <c r="G1399" s="1" t="s">
        <v>5480</v>
      </c>
      <c r="H1399" s="3">
        <v>42966</v>
      </c>
      <c r="I1399" s="3">
        <v>42966</v>
      </c>
      <c r="J1399" s="1" t="s">
        <v>5460</v>
      </c>
      <c r="K1399" s="1" t="s">
        <v>5461</v>
      </c>
      <c r="M1399" s="1" t="s">
        <v>451</v>
      </c>
      <c r="N1399" s="1" t="s">
        <v>452</v>
      </c>
      <c r="O1399" s="1" t="s">
        <v>34</v>
      </c>
      <c r="P1399" s="1" t="s">
        <v>17</v>
      </c>
      <c r="Q1399" s="1" t="s">
        <v>5462</v>
      </c>
      <c r="R1399" s="1" t="s">
        <v>5463</v>
      </c>
      <c r="S1399" s="1" t="s">
        <v>100</v>
      </c>
      <c r="U1399" s="1" t="s">
        <v>5459</v>
      </c>
      <c r="V1399" s="1" t="s">
        <v>5464</v>
      </c>
    </row>
    <row r="1400" spans="2:22" x14ac:dyDescent="0.25">
      <c r="B1400" s="1">
        <v>11078</v>
      </c>
      <c r="C1400" s="1" t="s">
        <v>5465</v>
      </c>
      <c r="E1400" s="1">
        <v>0</v>
      </c>
      <c r="F1400" s="1">
        <v>0</v>
      </c>
      <c r="G1400" s="1" t="s">
        <v>5480</v>
      </c>
      <c r="H1400" s="3">
        <v>42889</v>
      </c>
      <c r="I1400" s="3">
        <v>42889</v>
      </c>
      <c r="J1400" s="1" t="s">
        <v>5466</v>
      </c>
      <c r="K1400" s="1" t="s">
        <v>5467</v>
      </c>
      <c r="M1400" s="1" t="s">
        <v>5468</v>
      </c>
      <c r="N1400" s="1" t="s">
        <v>73</v>
      </c>
      <c r="O1400" s="1" t="s">
        <v>34</v>
      </c>
      <c r="P1400" s="1" t="s">
        <v>17</v>
      </c>
      <c r="Q1400" s="1" t="s">
        <v>148</v>
      </c>
      <c r="R1400" s="1" t="s">
        <v>2119</v>
      </c>
      <c r="S1400" s="1">
        <v>8000</v>
      </c>
      <c r="U1400" s="1" t="s">
        <v>5465</v>
      </c>
      <c r="V1400" s="1" t="s">
        <v>5469</v>
      </c>
    </row>
    <row r="1401" spans="2:22" x14ac:dyDescent="0.25">
      <c r="B1401" s="1">
        <v>11123</v>
      </c>
      <c r="C1401" s="1" t="s">
        <v>5470</v>
      </c>
      <c r="E1401" s="1">
        <v>0</v>
      </c>
      <c r="F1401" s="1">
        <v>0</v>
      </c>
      <c r="G1401" s="1" t="s">
        <v>5480</v>
      </c>
      <c r="H1401" s="3">
        <v>42888</v>
      </c>
      <c r="I1401" s="3">
        <v>42891</v>
      </c>
      <c r="J1401" s="1" t="s">
        <v>5471</v>
      </c>
      <c r="K1401" s="1" t="s">
        <v>5472</v>
      </c>
      <c r="M1401" s="1" t="s">
        <v>5473</v>
      </c>
      <c r="N1401" s="1" t="s">
        <v>73</v>
      </c>
      <c r="O1401" s="1" t="s">
        <v>82</v>
      </c>
      <c r="P1401" s="1" t="s">
        <v>17</v>
      </c>
      <c r="Q1401" s="1" t="s">
        <v>5474</v>
      </c>
      <c r="R1401" s="1" t="s">
        <v>5475</v>
      </c>
      <c r="S1401" s="1" t="s">
        <v>93</v>
      </c>
      <c r="U1401" s="1" t="s">
        <v>5470</v>
      </c>
      <c r="V1401" s="1" t="s">
        <v>5476</v>
      </c>
    </row>
  </sheetData>
  <autoFilter ref="A3:V1401"/>
  <hyperlinks>
    <hyperlink ref="K96"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Nielsen</dc:creator>
  <cp:lastModifiedBy>Anne Nielsen</cp:lastModifiedBy>
  <dcterms:created xsi:type="dcterms:W3CDTF">2018-04-23T10:57:43Z</dcterms:created>
  <dcterms:modified xsi:type="dcterms:W3CDTF">2018-04-30T09:12:59Z</dcterms:modified>
</cp:coreProperties>
</file>